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24735" windowHeight="11700"/>
  </bookViews>
  <sheets>
    <sheet name="Apprentissage-virtuel.com" sheetId="1" r:id="rId1"/>
    <sheet name="exo-1" sheetId="2" state="hidden" r:id="rId2"/>
  </sheets>
  <calcPr calcId="125725"/>
</workbook>
</file>

<file path=xl/calcChain.xml><?xml version="1.0" encoding="utf-8"?>
<calcChain xmlns="http://schemas.openxmlformats.org/spreadsheetml/2006/main">
  <c r="F9" i="2"/>
  <c r="F10" s="1"/>
  <c r="F12"/>
  <c r="F13"/>
  <c r="F14"/>
  <c r="F15"/>
  <c r="F16"/>
  <c r="F17"/>
  <c r="F18" s="1"/>
  <c r="F19"/>
  <c r="F20"/>
  <c r="F21"/>
  <c r="F22" s="1"/>
  <c r="F23"/>
  <c r="F24"/>
  <c r="F25" s="1"/>
  <c r="F26"/>
  <c r="F27" s="1"/>
  <c r="F28"/>
  <c r="F29"/>
  <c r="F30"/>
  <c r="F31"/>
  <c r="F32"/>
  <c r="F33"/>
  <c r="F34"/>
  <c r="F35"/>
  <c r="F36"/>
  <c r="F37"/>
  <c r="F38"/>
  <c r="F11"/>
  <c r="F39"/>
</calcChain>
</file>

<file path=xl/sharedStrings.xml><?xml version="1.0" encoding="utf-8"?>
<sst xmlns="http://schemas.openxmlformats.org/spreadsheetml/2006/main" count="26" uniqueCount="12">
  <si>
    <t>Débit</t>
  </si>
  <si>
    <t>[Nom]</t>
  </si>
  <si>
    <t>[Adresse]</t>
  </si>
  <si>
    <t>Relevé de</t>
  </si>
  <si>
    <t>[Code postal, ville]</t>
  </si>
  <si>
    <t>[Téléphone]</t>
  </si>
  <si>
    <t>Relevé de compte</t>
  </si>
  <si>
    <t>Date</t>
  </si>
  <si>
    <t>Description</t>
  </si>
  <si>
    <t>Crédit</t>
  </si>
  <si>
    <t>Solde</t>
  </si>
  <si>
    <t>TOTAL</t>
  </si>
</sst>
</file>

<file path=xl/styles.xml><?xml version="1.0" encoding="utf-8"?>
<styleSheet xmlns="http://schemas.openxmlformats.org/spreadsheetml/2006/main">
  <numFmts count="2">
    <numFmt numFmtId="164" formatCode="[$-40C]mmmm\-yy;@"/>
    <numFmt numFmtId="165" formatCode="#,##0.00\ &quot;€&quot;"/>
  </numFmts>
  <fonts count="9">
    <font>
      <sz val="11"/>
      <color theme="1"/>
      <name val="Calibri"/>
      <family val="2"/>
      <scheme val="minor"/>
    </font>
    <font>
      <b/>
      <sz val="11"/>
      <color indexed="62"/>
      <name val="Arial"/>
      <family val="2"/>
    </font>
    <font>
      <sz val="11"/>
      <color indexed="62"/>
      <name val="Arial"/>
      <family val="2"/>
    </font>
    <font>
      <b/>
      <sz val="12"/>
      <color indexed="9"/>
      <name val="Arial"/>
      <family val="2"/>
    </font>
    <font>
      <b/>
      <i/>
      <sz val="12"/>
      <color indexed="9"/>
      <name val="Arial"/>
      <family val="2"/>
    </font>
    <font>
      <i/>
      <sz val="11"/>
      <color indexed="62"/>
      <name val="Arial"/>
      <family val="2"/>
    </font>
    <font>
      <b/>
      <u/>
      <sz val="11"/>
      <color indexed="62"/>
      <name val="Arial"/>
      <family val="2"/>
    </font>
    <font>
      <u/>
      <sz val="12"/>
      <color indexed="62"/>
      <name val="Arial"/>
      <family val="2"/>
    </font>
    <font>
      <b/>
      <sz val="14"/>
      <color indexed="62"/>
      <name val="Arial"/>
      <family val="2"/>
    </font>
  </fonts>
  <fills count="7">
    <fill>
      <patternFill patternType="none"/>
    </fill>
    <fill>
      <patternFill patternType="gray125"/>
    </fill>
    <fill>
      <patternFill patternType="solid">
        <fgColor indexed="9"/>
        <bgColor indexed="24"/>
      </patternFill>
    </fill>
    <fill>
      <patternFill patternType="solid">
        <fgColor indexed="26"/>
        <bgColor indexed="24"/>
      </patternFill>
    </fill>
    <fill>
      <patternFill patternType="solid">
        <fgColor indexed="62"/>
        <bgColor indexed="24"/>
      </patternFill>
    </fill>
    <fill>
      <patternFill patternType="solid">
        <fgColor indexed="43"/>
        <bgColor indexed="64"/>
      </patternFill>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8"/>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0"/>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0"/>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3">
    <xf numFmtId="0" fontId="0" fillId="0" borderId="0" xfId="0"/>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2" fillId="2" borderId="2" xfId="0" applyFont="1" applyFill="1" applyBorder="1" applyAlignment="1" applyProtection="1">
      <alignment horizontal="centerContinuous"/>
      <protection locked="0"/>
    </xf>
    <xf numFmtId="0" fontId="2" fillId="2" borderId="2" xfId="0" applyFont="1" applyFill="1" applyBorder="1" applyAlignment="1" applyProtection="1">
      <alignment horizontal="right"/>
      <protection locked="0"/>
    </xf>
    <xf numFmtId="0" fontId="3" fillId="0" borderId="3" xfId="0" applyFont="1" applyBorder="1" applyAlignment="1">
      <alignment horizontal="center"/>
    </xf>
    <xf numFmtId="0" fontId="1" fillId="2" borderId="4"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4" fillId="0" borderId="0" xfId="0" applyFont="1" applyBorder="1" applyAlignment="1">
      <alignment horizontal="center"/>
    </xf>
    <xf numFmtId="0" fontId="1" fillId="2" borderId="0" xfId="0" applyFont="1" applyFill="1" applyAlignment="1" applyProtection="1">
      <alignment horizontal="left"/>
      <protection locked="0"/>
    </xf>
    <xf numFmtId="164" fontId="1" fillId="3" borderId="5" xfId="0" applyNumberFormat="1" applyFont="1" applyFill="1" applyBorder="1" applyAlignment="1" applyProtection="1">
      <alignment horizontal="center"/>
      <protection locked="0"/>
    </xf>
    <xf numFmtId="0" fontId="4" fillId="0" borderId="0" xfId="0" applyFont="1" applyAlignment="1">
      <alignment horizontal="center"/>
    </xf>
    <xf numFmtId="0" fontId="2" fillId="2" borderId="5" xfId="0" applyFont="1" applyFill="1" applyBorder="1" applyAlignment="1" applyProtection="1">
      <alignment horizontal="left"/>
      <protection locked="0"/>
    </xf>
    <xf numFmtId="0" fontId="5" fillId="2" borderId="0" xfId="0" applyFont="1" applyFill="1" applyAlignment="1" applyProtection="1">
      <alignment horizontal="left"/>
      <protection locked="0"/>
    </xf>
    <xf numFmtId="0" fontId="2" fillId="2" borderId="0" xfId="0" applyFont="1" applyFill="1" applyAlignment="1" applyProtection="1">
      <alignment horizontal="centerContinuous"/>
      <protection locked="0"/>
    </xf>
    <xf numFmtId="0" fontId="3" fillId="0" borderId="5" xfId="0" applyFont="1" applyBorder="1" applyAlignment="1">
      <alignment horizontal="left"/>
    </xf>
    <xf numFmtId="0" fontId="0" fillId="0" borderId="0" xfId="0"/>
    <xf numFmtId="49" fontId="7" fillId="2" borderId="0" xfId="0" applyNumberFormat="1" applyFont="1" applyFill="1" applyBorder="1" applyAlignment="1" applyProtection="1">
      <alignment vertical="center"/>
      <protection locked="0"/>
    </xf>
    <xf numFmtId="49" fontId="7" fillId="2" borderId="5" xfId="0" applyNumberFormat="1" applyFont="1" applyFill="1" applyBorder="1" applyAlignment="1" applyProtection="1">
      <alignment vertical="center"/>
      <protection locked="0"/>
    </xf>
    <xf numFmtId="49" fontId="7" fillId="2" borderId="8" xfId="0" applyNumberFormat="1" applyFont="1" applyFill="1" applyBorder="1" applyAlignment="1" applyProtection="1">
      <alignment vertical="center"/>
      <protection locked="0"/>
    </xf>
    <xf numFmtId="49" fontId="7" fillId="2" borderId="9" xfId="0" applyNumberFormat="1" applyFont="1" applyFill="1" applyBorder="1" applyAlignment="1" applyProtection="1">
      <alignment vertical="center"/>
      <protection locked="0"/>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0" borderId="0" xfId="0" applyFill="1" applyAlignment="1">
      <alignment vertical="center"/>
    </xf>
    <xf numFmtId="0" fontId="0" fillId="0" borderId="0" xfId="0" applyFill="1" applyAlignment="1">
      <alignment horizontal="center"/>
    </xf>
    <xf numFmtId="14" fontId="0" fillId="0" borderId="10" xfId="0" applyNumberFormat="1" applyBorder="1" applyAlignment="1">
      <alignment horizontal="center"/>
    </xf>
    <xf numFmtId="0" fontId="0" fillId="6" borderId="10" xfId="0" applyFill="1" applyBorder="1" applyAlignment="1" applyProtection="1">
      <alignment horizontal="center"/>
      <protection locked="0"/>
    </xf>
    <xf numFmtId="165" fontId="0" fillId="6" borderId="13" xfId="0" applyNumberFormat="1" applyFill="1" applyBorder="1" applyAlignment="1" applyProtection="1">
      <alignment horizontal="center"/>
      <protection locked="0"/>
    </xf>
    <xf numFmtId="165" fontId="0" fillId="0" borderId="12" xfId="0" applyNumberFormat="1" applyBorder="1" applyAlignment="1" applyProtection="1">
      <alignment horizontal="center"/>
      <protection locked="0"/>
    </xf>
    <xf numFmtId="165" fontId="0" fillId="0" borderId="10" xfId="0" applyNumberFormat="1" applyBorder="1" applyAlignment="1" applyProtection="1">
      <alignment horizontal="center"/>
      <protection locked="0"/>
    </xf>
    <xf numFmtId="165" fontId="0" fillId="0" borderId="10" xfId="0" applyNumberFormat="1" applyBorder="1" applyAlignment="1" applyProtection="1">
      <alignment horizontal="center"/>
      <protection hidden="1"/>
    </xf>
    <xf numFmtId="14" fontId="0" fillId="0" borderId="10" xfId="0" applyNumberFormat="1" applyBorder="1"/>
    <xf numFmtId="0" fontId="0" fillId="6" borderId="10" xfId="0" applyFill="1" applyBorder="1" applyAlignment="1">
      <alignment horizontal="center"/>
    </xf>
    <xf numFmtId="165" fontId="0" fillId="0" borderId="12" xfId="0" applyNumberFormat="1" applyBorder="1" applyAlignment="1">
      <alignment horizontal="center"/>
    </xf>
    <xf numFmtId="0" fontId="0" fillId="0" borderId="14" xfId="0" applyBorder="1"/>
    <xf numFmtId="0" fontId="0" fillId="6" borderId="15" xfId="0" applyFill="1" applyBorder="1" applyAlignment="1">
      <alignment horizontal="center"/>
    </xf>
    <xf numFmtId="165" fontId="0" fillId="6" borderId="15" xfId="0" applyNumberFormat="1" applyFill="1" applyBorder="1" applyAlignment="1" applyProtection="1">
      <alignment horizontal="center"/>
      <protection locked="0"/>
    </xf>
    <xf numFmtId="165" fontId="0" fillId="0" borderId="15" xfId="0" applyNumberFormat="1" applyBorder="1" applyAlignment="1">
      <alignment horizontal="center"/>
    </xf>
    <xf numFmtId="165" fontId="8" fillId="5" borderId="10" xfId="0" applyNumberFormat="1" applyFont="1" applyFill="1" applyBorder="1" applyAlignment="1" applyProtection="1">
      <alignment horizontal="center"/>
      <protection hidden="1"/>
    </xf>
    <xf numFmtId="165" fontId="0" fillId="0" borderId="15" xfId="0" applyNumberFormat="1" applyFill="1" applyBorder="1" applyAlignment="1" applyProtection="1">
      <alignment horizontal="center"/>
      <protection locked="0"/>
    </xf>
    <xf numFmtId="165" fontId="0" fillId="0" borderId="13" xfId="0" applyNumberForma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0" fillId="0" borderId="0" xfId="0"/>
    <xf numFmtId="0" fontId="5" fillId="4" borderId="5" xfId="0" applyFont="1" applyFill="1" applyBorder="1" applyAlignment="1" applyProtection="1">
      <alignment horizontal="center"/>
      <protection locked="0"/>
    </xf>
    <xf numFmtId="49" fontId="6" fillId="2" borderId="6"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0" fontId="8" fillId="0" borderId="14" xfId="0" applyFont="1" applyBorder="1" applyAlignment="1">
      <alignment horizontal="center"/>
    </xf>
    <xf numFmtId="0" fontId="8" fillId="0" borderId="15" xfId="0" applyFont="1" applyBorder="1" applyAlignment="1">
      <alignment horizontal="center"/>
    </xf>
    <xf numFmtId="0" fontId="8" fillId="0" borderId="12"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219075</xdr:colOff>
      <xdr:row>4</xdr:row>
      <xdr:rowOff>9527</xdr:rowOff>
    </xdr:from>
    <xdr:to>
      <xdr:col>9</xdr:col>
      <xdr:colOff>485775</xdr:colOff>
      <xdr:row>12</xdr:row>
      <xdr:rowOff>47626</xdr:rowOff>
    </xdr:to>
    <xdr:sp macro="" textlink="">
      <xdr:nvSpPr>
        <xdr:cNvPr id="2" name="Text Box 3"/>
        <xdr:cNvSpPr txBox="1">
          <a:spLocks noChangeArrowheads="1"/>
        </xdr:cNvSpPr>
      </xdr:nvSpPr>
      <xdr:spPr bwMode="auto">
        <a:xfrm>
          <a:off x="8153400" y="1000127"/>
          <a:ext cx="2552700" cy="16287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fr-FR" sz="1000" b="0" i="0" strike="noStrike">
            <a:solidFill>
              <a:srgbClr val="000000"/>
            </a:solidFill>
            <a:latin typeface="Arial"/>
            <a:cs typeface="Arial"/>
          </a:endParaRPr>
        </a:p>
        <a:p>
          <a:pPr algn="l" rtl="0">
            <a:defRPr sz="1000"/>
          </a:pPr>
          <a:r>
            <a:rPr lang="fr-FR" sz="1000" b="0" i="0" strike="noStrike">
              <a:solidFill>
                <a:srgbClr val="000000"/>
              </a:solidFill>
              <a:latin typeface="Arial"/>
              <a:cs typeface="Arial"/>
            </a:rPr>
            <a:t>--------------------------------------------------</a:t>
          </a:r>
        </a:p>
        <a:p>
          <a:pPr algn="l" rtl="0">
            <a:defRPr sz="1000"/>
          </a:pPr>
          <a:r>
            <a:rPr lang="fr-FR" sz="1000" b="1" i="0" strike="noStrike">
              <a:solidFill>
                <a:srgbClr val="000000"/>
              </a:solidFill>
              <a:latin typeface="Arial"/>
              <a:cs typeface="Arial"/>
            </a:rPr>
            <a:t>Enoncé</a:t>
          </a:r>
        </a:p>
        <a:p>
          <a:pPr algn="l" rtl="0">
            <a:defRPr sz="1000"/>
          </a:pPr>
          <a:endParaRPr lang="fr-FR" sz="1000" b="1" i="0" strike="noStrike">
            <a:solidFill>
              <a:srgbClr val="000000"/>
            </a:solidFill>
            <a:latin typeface="Arial"/>
            <a:cs typeface="Arial"/>
          </a:endParaRPr>
        </a:p>
        <a:p>
          <a:pPr rtl="0"/>
          <a:r>
            <a:rPr lang="fr-FR" sz="1100" b="0" i="0">
              <a:latin typeface="+mn-lt"/>
              <a:ea typeface="+mn-ea"/>
              <a:cs typeface="+mn-cs"/>
            </a:rPr>
            <a:t>Paramétrer</a:t>
          </a:r>
          <a:r>
            <a:rPr lang="fr-FR" sz="1100" b="0" i="0" baseline="0">
              <a:latin typeface="+mn-lt"/>
              <a:ea typeface="+mn-ea"/>
              <a:cs typeface="+mn-cs"/>
            </a:rPr>
            <a:t> la colonne solde pour la prise en compte des mouvements quotidiens</a:t>
          </a:r>
          <a:endParaRPr lang="fr-FR" sz="1100" b="0" i="0">
            <a:latin typeface="+mn-lt"/>
            <a:ea typeface="+mn-ea"/>
            <a:cs typeface="+mn-cs"/>
          </a:endParaRPr>
        </a:p>
        <a:p>
          <a:pPr rtl="0"/>
          <a:r>
            <a:rPr lang="fr-FR" sz="1100" b="0" i="0">
              <a:latin typeface="+mn-lt"/>
              <a:ea typeface="+mn-ea"/>
              <a:cs typeface="+mn-cs"/>
            </a:rPr>
            <a:t>et pour ne rien n'afficher si les cellules débit et crédit sont vides dans</a:t>
          </a:r>
          <a:r>
            <a:rPr lang="fr-FR" sz="1100" b="0" i="0" baseline="0">
              <a:latin typeface="+mn-lt"/>
              <a:ea typeface="+mn-ea"/>
              <a:cs typeface="+mn-cs"/>
            </a:rPr>
            <a:t> une ligne.</a:t>
          </a:r>
        </a:p>
        <a:p>
          <a:pPr rtl="0"/>
          <a:endParaRPr lang="fr-FR" sz="1100" b="0" i="0" baseline="0">
            <a:latin typeface="+mn-lt"/>
            <a:ea typeface="+mn-ea"/>
            <a:cs typeface="+mn-cs"/>
          </a:endParaRPr>
        </a:p>
        <a:p>
          <a:pPr rtl="0"/>
          <a:endParaRPr lang="fr-FR" sz="1100" b="0" i="0" baseline="0">
            <a:latin typeface="+mn-lt"/>
            <a:ea typeface="+mn-ea"/>
            <a:cs typeface="+mn-cs"/>
          </a:endParaRPr>
        </a:p>
        <a:p>
          <a:pPr rtl="0"/>
          <a:endParaRPr lang="fr-FR" sz="1100" b="0" i="0" baseline="0">
            <a:latin typeface="+mn-lt"/>
            <a:ea typeface="+mn-ea"/>
            <a:cs typeface="+mn-cs"/>
          </a:endParaRPr>
        </a:p>
        <a:p>
          <a:pPr rtl="0"/>
          <a:endParaRPr lang="fr-FR" sz="1100" b="0" i="0">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4</xdr:row>
      <xdr:rowOff>9527</xdr:rowOff>
    </xdr:from>
    <xdr:to>
      <xdr:col>14</xdr:col>
      <xdr:colOff>704850</xdr:colOff>
      <xdr:row>10</xdr:row>
      <xdr:rowOff>161926</xdr:rowOff>
    </xdr:to>
    <xdr:sp macro="" textlink="">
      <xdr:nvSpPr>
        <xdr:cNvPr id="2" name="Text Box 3"/>
        <xdr:cNvSpPr txBox="1">
          <a:spLocks noChangeArrowheads="1"/>
        </xdr:cNvSpPr>
      </xdr:nvSpPr>
      <xdr:spPr bwMode="auto">
        <a:xfrm>
          <a:off x="9477375" y="1000127"/>
          <a:ext cx="5257800" cy="1362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fr-FR" sz="1000" b="0" i="0" strike="noStrike">
            <a:solidFill>
              <a:srgbClr val="000000"/>
            </a:solidFill>
            <a:latin typeface="Arial"/>
            <a:cs typeface="Arial"/>
          </a:endParaRPr>
        </a:p>
        <a:p>
          <a:pPr algn="l" rtl="0">
            <a:defRPr sz="1000"/>
          </a:pPr>
          <a:r>
            <a:rPr lang="fr-FR" sz="1000" b="0" i="0" strike="noStrike">
              <a:solidFill>
                <a:srgbClr val="000000"/>
              </a:solidFill>
              <a:latin typeface="Arial"/>
              <a:cs typeface="Arial"/>
            </a:rPr>
            <a:t>------------------------------------------------------------------------------------------------------------</a:t>
          </a:r>
        </a:p>
        <a:p>
          <a:pPr algn="l" rtl="0">
            <a:defRPr sz="1000"/>
          </a:pPr>
          <a:r>
            <a:rPr lang="fr-FR" sz="1000" b="1" i="0" strike="noStrike">
              <a:solidFill>
                <a:srgbClr val="000000"/>
              </a:solidFill>
              <a:latin typeface="Arial"/>
              <a:cs typeface="Arial"/>
            </a:rPr>
            <a:t>Niveau Confirmé </a:t>
          </a:r>
        </a:p>
        <a:p>
          <a:pPr algn="l" rtl="0">
            <a:defRPr sz="1000"/>
          </a:pPr>
          <a:endParaRPr lang="fr-FR" sz="1000" b="1" i="0" strike="noStrike">
            <a:solidFill>
              <a:srgbClr val="000000"/>
            </a:solidFill>
            <a:latin typeface="Arial"/>
            <a:cs typeface="Arial"/>
          </a:endParaRPr>
        </a:p>
        <a:p>
          <a:pPr algn="l" rtl="0">
            <a:defRPr sz="1000"/>
          </a:pPr>
          <a:r>
            <a:rPr lang="fr-FR" sz="1000" b="0" i="0" strike="noStrike">
              <a:solidFill>
                <a:srgbClr val="000000"/>
              </a:solidFill>
              <a:latin typeface="Arial"/>
              <a:cs typeface="Arial"/>
            </a:rPr>
            <a:t>Paramétrer</a:t>
          </a:r>
          <a:r>
            <a:rPr lang="fr-FR" sz="1000" b="0" i="0" strike="noStrike" baseline="0">
              <a:solidFill>
                <a:srgbClr val="000000"/>
              </a:solidFill>
              <a:latin typeface="Arial"/>
              <a:cs typeface="Arial"/>
            </a:rPr>
            <a:t> la colonne solde pour la prise en compte des mouvements quotidiens</a:t>
          </a:r>
          <a:endParaRPr lang="fr-FR" sz="1000" b="0" i="0" strike="noStrike">
            <a:solidFill>
              <a:srgbClr val="000000"/>
            </a:solidFill>
            <a:latin typeface="Arial"/>
            <a:cs typeface="Arial"/>
          </a:endParaRPr>
        </a:p>
        <a:p>
          <a:pPr algn="l" rtl="0">
            <a:defRPr sz="1000"/>
          </a:pPr>
          <a:r>
            <a:rPr lang="fr-FR" sz="1000" b="0" i="0" strike="noStrike">
              <a:solidFill>
                <a:srgbClr val="000000"/>
              </a:solidFill>
              <a:latin typeface="Arial"/>
              <a:cs typeface="Arial"/>
            </a:rPr>
            <a:t>et pour ne rien n'afficher si les cellules débit et crédit sont vides dans</a:t>
          </a:r>
          <a:r>
            <a:rPr lang="fr-FR" sz="1000" b="0" i="0" strike="noStrike" baseline="0">
              <a:solidFill>
                <a:srgbClr val="000000"/>
              </a:solidFill>
              <a:latin typeface="Arial"/>
              <a:cs typeface="Arial"/>
            </a:rPr>
            <a:t> une ligne.</a:t>
          </a:r>
          <a:endParaRPr lang="fr-FR" sz="10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tabColor theme="6"/>
  </sheetPr>
  <dimension ref="A1:I41"/>
  <sheetViews>
    <sheetView tabSelected="1" zoomScaleNormal="100" workbookViewId="0">
      <selection activeCell="E10" sqref="E10"/>
    </sheetView>
  </sheetViews>
  <sheetFormatPr baseColWidth="10" defaultRowHeight="15"/>
  <cols>
    <col min="1" max="1" width="20.140625" style="16" bestFit="1" customWidth="1"/>
    <col min="2" max="2" width="17" style="16" customWidth="1"/>
    <col min="3" max="3" width="15.42578125" style="16" customWidth="1"/>
    <col min="4" max="4" width="21.5703125" style="16" customWidth="1"/>
    <col min="5" max="5" width="11.42578125" style="16"/>
    <col min="6" max="6" width="33.42578125" style="16" customWidth="1"/>
    <col min="7" max="16384" width="11.42578125" style="16"/>
  </cols>
  <sheetData>
    <row r="1" spans="1:9" ht="20.100000000000001" customHeight="1">
      <c r="A1" s="1" t="s">
        <v>1</v>
      </c>
      <c r="B1" s="2"/>
      <c r="C1" s="3"/>
      <c r="D1" s="3"/>
      <c r="E1" s="4"/>
      <c r="F1" s="5"/>
    </row>
    <row r="2" spans="1:9" ht="20.100000000000001" customHeight="1">
      <c r="A2" s="6" t="s">
        <v>2</v>
      </c>
      <c r="B2" s="7"/>
      <c r="C2" s="8"/>
      <c r="D2" s="8"/>
      <c r="E2" s="9" t="s">
        <v>3</v>
      </c>
      <c r="F2" s="10">
        <v>40788</v>
      </c>
    </row>
    <row r="3" spans="1:9" ht="20.100000000000001" customHeight="1">
      <c r="A3" s="6" t="s">
        <v>4</v>
      </c>
      <c r="B3" s="7"/>
      <c r="C3" s="11"/>
      <c r="D3" s="11"/>
      <c r="E3" s="9"/>
      <c r="F3" s="12"/>
    </row>
    <row r="4" spans="1:9" ht="20.100000000000001" customHeight="1">
      <c r="A4" s="6" t="s">
        <v>5</v>
      </c>
      <c r="B4" s="13"/>
      <c r="C4" s="14"/>
      <c r="D4" s="14"/>
      <c r="E4" s="9"/>
      <c r="F4" s="15"/>
    </row>
    <row r="5" spans="1:9" ht="20.100000000000001" customHeight="1">
      <c r="A5" s="43"/>
      <c r="B5" s="44"/>
      <c r="C5" s="44"/>
      <c r="D5" s="44"/>
      <c r="E5" s="44"/>
      <c r="F5" s="45"/>
    </row>
    <row r="6" spans="1:9">
      <c r="A6" s="46" t="s">
        <v>6</v>
      </c>
      <c r="B6" s="47"/>
      <c r="C6" s="47"/>
      <c r="D6" s="17"/>
      <c r="E6" s="17"/>
      <c r="F6" s="18"/>
    </row>
    <row r="7" spans="1:9" ht="15.75" thickBot="1">
      <c r="A7" s="48"/>
      <c r="B7" s="49"/>
      <c r="C7" s="49"/>
      <c r="D7" s="19"/>
      <c r="E7" s="19"/>
      <c r="F7" s="20"/>
    </row>
    <row r="8" spans="1:9" s="25" customFormat="1">
      <c r="A8" s="21" t="s">
        <v>7</v>
      </c>
      <c r="B8" s="21" t="s">
        <v>8</v>
      </c>
      <c r="C8" s="22" t="s">
        <v>0</v>
      </c>
      <c r="D8" s="23" t="s">
        <v>8</v>
      </c>
      <c r="E8" s="21" t="s">
        <v>9</v>
      </c>
      <c r="F8" s="21" t="s">
        <v>10</v>
      </c>
      <c r="G8" s="24"/>
      <c r="H8" s="24"/>
      <c r="I8" s="24"/>
    </row>
    <row r="9" spans="1:9">
      <c r="A9" s="26">
        <v>40787</v>
      </c>
      <c r="B9" s="27"/>
      <c r="C9" s="28">
        <v>50</v>
      </c>
      <c r="D9" s="29"/>
      <c r="E9" s="30">
        <v>1000</v>
      </c>
      <c r="F9" s="31"/>
      <c r="G9" s="24"/>
      <c r="H9" s="24"/>
      <c r="I9" s="24"/>
    </row>
    <row r="10" spans="1:9">
      <c r="A10" s="26">
        <v>40788</v>
      </c>
      <c r="B10" s="27"/>
      <c r="C10" s="28"/>
      <c r="D10" s="29"/>
      <c r="E10" s="30"/>
      <c r="F10" s="31"/>
      <c r="G10" s="24"/>
      <c r="H10" s="24"/>
      <c r="I10" s="24"/>
    </row>
    <row r="11" spans="1:9">
      <c r="A11" s="26">
        <v>40789</v>
      </c>
      <c r="B11" s="27"/>
      <c r="C11" s="28"/>
      <c r="D11" s="29"/>
      <c r="E11" s="30"/>
      <c r="F11" s="31"/>
      <c r="G11" s="24"/>
      <c r="H11" s="24"/>
      <c r="I11" s="24"/>
    </row>
    <row r="12" spans="1:9">
      <c r="A12" s="26">
        <v>40790</v>
      </c>
      <c r="B12" s="27"/>
      <c r="C12" s="28"/>
      <c r="D12" s="29"/>
      <c r="E12" s="30"/>
      <c r="F12" s="31"/>
      <c r="G12" s="24"/>
      <c r="H12" s="24"/>
      <c r="I12" s="24"/>
    </row>
    <row r="13" spans="1:9">
      <c r="A13" s="26">
        <v>40791</v>
      </c>
      <c r="B13" s="27"/>
      <c r="C13" s="28"/>
      <c r="D13" s="29"/>
      <c r="E13" s="30"/>
      <c r="F13" s="31"/>
      <c r="G13" s="24"/>
      <c r="H13" s="24"/>
      <c r="I13" s="24"/>
    </row>
    <row r="14" spans="1:9">
      <c r="A14" s="26">
        <v>40792</v>
      </c>
      <c r="B14" s="27"/>
      <c r="C14" s="28"/>
      <c r="D14" s="29"/>
      <c r="E14" s="30"/>
      <c r="F14" s="31"/>
      <c r="G14" s="24"/>
      <c r="H14" s="24"/>
      <c r="I14" s="24"/>
    </row>
    <row r="15" spans="1:9">
      <c r="A15" s="26">
        <v>40793</v>
      </c>
      <c r="B15" s="27"/>
      <c r="C15" s="28"/>
      <c r="D15" s="29"/>
      <c r="E15" s="30"/>
      <c r="F15" s="31"/>
      <c r="G15" s="24"/>
      <c r="H15" s="24"/>
      <c r="I15" s="24"/>
    </row>
    <row r="16" spans="1:9">
      <c r="A16" s="26">
        <v>40794</v>
      </c>
      <c r="B16" s="27"/>
      <c r="C16" s="28"/>
      <c r="D16" s="29"/>
      <c r="E16" s="30"/>
      <c r="F16" s="31"/>
      <c r="G16" s="24"/>
      <c r="H16" s="24"/>
      <c r="I16" s="24"/>
    </row>
    <row r="17" spans="1:9">
      <c r="A17" s="26">
        <v>40795</v>
      </c>
      <c r="B17" s="27"/>
      <c r="C17" s="28"/>
      <c r="D17" s="29"/>
      <c r="E17" s="30"/>
      <c r="F17" s="31"/>
      <c r="G17" s="24"/>
      <c r="H17" s="24"/>
      <c r="I17" s="24"/>
    </row>
    <row r="18" spans="1:9">
      <c r="A18" s="26">
        <v>40796</v>
      </c>
      <c r="B18" s="27"/>
      <c r="C18" s="28"/>
      <c r="D18" s="29"/>
      <c r="E18" s="30"/>
      <c r="F18" s="31"/>
      <c r="G18" s="24"/>
      <c r="H18" s="24"/>
      <c r="I18" s="24"/>
    </row>
    <row r="19" spans="1:9">
      <c r="A19" s="26">
        <v>40797</v>
      </c>
      <c r="B19" s="27"/>
      <c r="C19" s="28"/>
      <c r="D19" s="29"/>
      <c r="E19" s="30"/>
      <c r="F19" s="31"/>
      <c r="G19" s="24"/>
      <c r="H19" s="24"/>
      <c r="I19" s="24"/>
    </row>
    <row r="20" spans="1:9">
      <c r="A20" s="26">
        <v>40798</v>
      </c>
      <c r="B20" s="27"/>
      <c r="C20" s="28"/>
      <c r="D20" s="29"/>
      <c r="E20" s="30"/>
      <c r="F20" s="31"/>
      <c r="G20" s="24"/>
      <c r="H20" s="24"/>
      <c r="I20" s="24"/>
    </row>
    <row r="21" spans="1:9">
      <c r="A21" s="26">
        <v>40799</v>
      </c>
      <c r="B21" s="27"/>
      <c r="C21" s="28"/>
      <c r="D21" s="29"/>
      <c r="E21" s="30"/>
      <c r="F21" s="31"/>
      <c r="G21" s="24"/>
      <c r="H21" s="24"/>
      <c r="I21" s="24"/>
    </row>
    <row r="22" spans="1:9">
      <c r="A22" s="26">
        <v>40800</v>
      </c>
      <c r="B22" s="27"/>
      <c r="C22" s="28"/>
      <c r="D22" s="29"/>
      <c r="E22" s="30"/>
      <c r="F22" s="31"/>
      <c r="G22" s="24"/>
      <c r="H22" s="24"/>
      <c r="I22" s="24"/>
    </row>
    <row r="23" spans="1:9">
      <c r="A23" s="26">
        <v>40801</v>
      </c>
      <c r="B23" s="27"/>
      <c r="C23" s="28"/>
      <c r="D23" s="29"/>
      <c r="E23" s="30"/>
      <c r="F23" s="31"/>
      <c r="G23" s="24"/>
      <c r="H23" s="24"/>
      <c r="I23" s="24"/>
    </row>
    <row r="24" spans="1:9">
      <c r="A24" s="26">
        <v>40802</v>
      </c>
      <c r="B24" s="27"/>
      <c r="C24" s="28"/>
      <c r="D24" s="29"/>
      <c r="E24" s="30"/>
      <c r="F24" s="31"/>
      <c r="G24" s="24"/>
      <c r="H24" s="24"/>
      <c r="I24" s="24"/>
    </row>
    <row r="25" spans="1:9">
      <c r="A25" s="26">
        <v>40803</v>
      </c>
      <c r="B25" s="27"/>
      <c r="C25" s="28"/>
      <c r="D25" s="29"/>
      <c r="E25" s="30"/>
      <c r="F25" s="31"/>
      <c r="G25" s="24"/>
      <c r="H25" s="24"/>
      <c r="I25" s="24"/>
    </row>
    <row r="26" spans="1:9">
      <c r="A26" s="26">
        <v>40804</v>
      </c>
      <c r="B26" s="27"/>
      <c r="C26" s="28"/>
      <c r="D26" s="29"/>
      <c r="E26" s="30"/>
      <c r="F26" s="31"/>
      <c r="G26" s="24"/>
      <c r="H26" s="24"/>
      <c r="I26" s="24"/>
    </row>
    <row r="27" spans="1:9">
      <c r="A27" s="26">
        <v>40805</v>
      </c>
      <c r="B27" s="27"/>
      <c r="C27" s="28"/>
      <c r="D27" s="29"/>
      <c r="E27" s="30"/>
      <c r="F27" s="31"/>
      <c r="G27" s="24"/>
      <c r="H27" s="24"/>
      <c r="I27" s="24"/>
    </row>
    <row r="28" spans="1:9">
      <c r="A28" s="26">
        <v>40806</v>
      </c>
      <c r="B28" s="27"/>
      <c r="C28" s="28"/>
      <c r="D28" s="29"/>
      <c r="E28" s="30"/>
      <c r="F28" s="31"/>
      <c r="G28" s="24"/>
      <c r="H28" s="24"/>
      <c r="I28" s="24"/>
    </row>
    <row r="29" spans="1:9">
      <c r="A29" s="26">
        <v>40807</v>
      </c>
      <c r="B29" s="27"/>
      <c r="C29" s="28"/>
      <c r="D29" s="29"/>
      <c r="E29" s="30"/>
      <c r="F29" s="31"/>
      <c r="G29" s="24"/>
      <c r="H29" s="24"/>
      <c r="I29" s="24"/>
    </row>
    <row r="30" spans="1:9">
      <c r="A30" s="26">
        <v>40808</v>
      </c>
      <c r="B30" s="27"/>
      <c r="C30" s="28"/>
      <c r="D30" s="29"/>
      <c r="E30" s="30"/>
      <c r="F30" s="31"/>
      <c r="G30" s="24"/>
      <c r="H30" s="24"/>
      <c r="I30" s="24"/>
    </row>
    <row r="31" spans="1:9">
      <c r="A31" s="26">
        <v>40809</v>
      </c>
      <c r="B31" s="27"/>
      <c r="C31" s="28"/>
      <c r="D31" s="29"/>
      <c r="E31" s="30"/>
      <c r="F31" s="31"/>
      <c r="G31" s="24"/>
      <c r="H31" s="24"/>
      <c r="I31" s="24"/>
    </row>
    <row r="32" spans="1:9">
      <c r="A32" s="26">
        <v>40810</v>
      </c>
      <c r="B32" s="27"/>
      <c r="C32" s="28"/>
      <c r="D32" s="29"/>
      <c r="E32" s="30"/>
      <c r="F32" s="31"/>
      <c r="G32" s="24"/>
      <c r="H32" s="24"/>
      <c r="I32" s="24"/>
    </row>
    <row r="33" spans="1:9">
      <c r="A33" s="26">
        <v>40811</v>
      </c>
      <c r="B33" s="27"/>
      <c r="C33" s="28"/>
      <c r="D33" s="29"/>
      <c r="E33" s="30"/>
      <c r="F33" s="31"/>
      <c r="G33" s="24"/>
      <c r="H33" s="24"/>
      <c r="I33" s="24"/>
    </row>
    <row r="34" spans="1:9">
      <c r="A34" s="26">
        <v>40812</v>
      </c>
      <c r="B34" s="27"/>
      <c r="C34" s="28"/>
      <c r="D34" s="29"/>
      <c r="E34" s="30"/>
      <c r="F34" s="31"/>
      <c r="G34" s="24"/>
      <c r="H34" s="24"/>
      <c r="I34" s="24"/>
    </row>
    <row r="35" spans="1:9">
      <c r="A35" s="26">
        <v>40813</v>
      </c>
      <c r="B35" s="27"/>
      <c r="C35" s="28"/>
      <c r="D35" s="29"/>
      <c r="E35" s="30"/>
      <c r="F35" s="31"/>
      <c r="G35" s="24"/>
      <c r="H35" s="24"/>
      <c r="I35" s="24"/>
    </row>
    <row r="36" spans="1:9">
      <c r="A36" s="26">
        <v>40814</v>
      </c>
      <c r="B36" s="27"/>
      <c r="C36" s="28"/>
      <c r="D36" s="29"/>
      <c r="E36" s="30"/>
      <c r="F36" s="31"/>
      <c r="G36" s="24"/>
      <c r="H36" s="24"/>
      <c r="I36" s="24"/>
    </row>
    <row r="37" spans="1:9">
      <c r="A37" s="26">
        <v>40815</v>
      </c>
      <c r="B37" s="27"/>
      <c r="C37" s="28"/>
      <c r="D37" s="29"/>
      <c r="E37" s="30"/>
      <c r="F37" s="31"/>
    </row>
    <row r="38" spans="1:9">
      <c r="A38" s="26">
        <v>40816</v>
      </c>
      <c r="B38" s="27"/>
      <c r="C38" s="28"/>
      <c r="D38" s="29"/>
      <c r="E38" s="30"/>
      <c r="F38" s="31"/>
    </row>
    <row r="39" spans="1:9">
      <c r="A39" s="32"/>
      <c r="B39" s="42"/>
      <c r="C39" s="41"/>
      <c r="D39" s="34"/>
      <c r="E39" s="30"/>
      <c r="F39" s="31"/>
    </row>
    <row r="40" spans="1:9">
      <c r="A40" s="35"/>
      <c r="B40" s="42"/>
      <c r="C40" s="40"/>
      <c r="D40" s="38"/>
      <c r="E40" s="29"/>
      <c r="F40" s="31"/>
    </row>
    <row r="41" spans="1:9" ht="18">
      <c r="A41" s="50" t="s">
        <v>11</v>
      </c>
      <c r="B41" s="51"/>
      <c r="C41" s="51"/>
      <c r="D41" s="51"/>
      <c r="E41" s="52"/>
      <c r="F41" s="39"/>
    </row>
  </sheetData>
  <mergeCells count="3">
    <mergeCell ref="A5:F5"/>
    <mergeCell ref="A6:C7"/>
    <mergeCell ref="A41:E41"/>
  </mergeCells>
  <dataValidations count="3">
    <dataValidation type="list" allowBlank="1" showInputMessage="1" showErrorMessage="1" sqref="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IV39:IV40 SR39:SR40 ACN39:ACN40 AMJ39:AMJ40 AWF39:AWF40 BGB39:BGB40 BPX39:BPX40 BZT39:BZT40 CJP39:CJP40 CTL39:CTL40 DDH39:DDH40 DND39:DND40 DWZ39:DWZ40 EGV39:EGV40 EQR39:EQR40 FAN39:FAN40 FKJ39:FKJ40 FUF39:FUF40 GEB39:GEB40 GNX39:GNX40 GXT39:GXT40 HHP39:HHP40 HRL39:HRL40 IBH39:IBH40 ILD39:ILD40 IUZ39:IUZ40 JEV39:JEV40 JOR39:JOR40 JYN39:JYN40 KIJ39:KIJ40 KSF39:KSF40 LCB39:LCB40 LLX39:LLX40 LVT39:LVT40 MFP39:MFP40 MPL39:MPL40 MZH39:MZH40 NJD39:NJD40 NSZ39:NSZ40 OCV39:OCV40 OMR39:OMR40 OWN39:OWN40 PGJ39:PGJ40 PQF39:PQF40 QAB39:QAB40 QJX39:QJX40 QTT39:QTT40 RDP39:RDP40 RNL39:RNL40 RXH39:RXH40 SHD39:SHD40 SQZ39:SQZ40 TAV39:TAV40 TKR39:TKR40 TUN39:TUN40 UEJ39:UEJ40 UOF39:UOF40 UYB39:UYB40 VHX39:VHX40 VRT39:VRT40 WBP39:WBP40 WLL39:WLL40 WVH39:WVH40 IV65575:IV65576 SR65575:SR65576 ACN65575:ACN65576 AMJ65575:AMJ65576 AWF65575:AWF65576 BGB65575:BGB65576 BPX65575:BPX65576 BZT65575:BZT65576 CJP65575:CJP65576 CTL65575:CTL65576 DDH65575:DDH65576 DND65575:DND65576 DWZ65575:DWZ65576 EGV65575:EGV65576 EQR65575:EQR65576 FAN65575:FAN65576 FKJ65575:FKJ65576 FUF65575:FUF65576 GEB65575:GEB65576 GNX65575:GNX65576 GXT65575:GXT65576 HHP65575:HHP65576 HRL65575:HRL65576 IBH65575:IBH65576 ILD65575:ILD65576 IUZ65575:IUZ65576 JEV65575:JEV65576 JOR65575:JOR65576 JYN65575:JYN65576 KIJ65575:KIJ65576 KSF65575:KSF65576 LCB65575:LCB65576 LLX65575:LLX65576 LVT65575:LVT65576 MFP65575:MFP65576 MPL65575:MPL65576 MZH65575:MZH65576 NJD65575:NJD65576 NSZ65575:NSZ65576 OCV65575:OCV65576 OMR65575:OMR65576 OWN65575:OWN65576 PGJ65575:PGJ65576 PQF65575:PQF65576 QAB65575:QAB65576 QJX65575:QJX65576 QTT65575:QTT65576 RDP65575:RDP65576 RNL65575:RNL65576 RXH65575:RXH65576 SHD65575:SHD65576 SQZ65575:SQZ65576 TAV65575:TAV65576 TKR65575:TKR65576 TUN65575:TUN65576 UEJ65575:UEJ65576 UOF65575:UOF65576 UYB65575:UYB65576 VHX65575:VHX65576 VRT65575:VRT65576 WBP65575:WBP65576 WLL65575:WLL65576 WVH65575:WVH65576 IV131111:IV131112 SR131111:SR131112 ACN131111:ACN131112 AMJ131111:AMJ131112 AWF131111:AWF131112 BGB131111:BGB131112 BPX131111:BPX131112 BZT131111:BZT131112 CJP131111:CJP131112 CTL131111:CTL131112 DDH131111:DDH131112 DND131111:DND131112 DWZ131111:DWZ131112 EGV131111:EGV131112 EQR131111:EQR131112 FAN131111:FAN131112 FKJ131111:FKJ131112 FUF131111:FUF131112 GEB131111:GEB131112 GNX131111:GNX131112 GXT131111:GXT131112 HHP131111:HHP131112 HRL131111:HRL131112 IBH131111:IBH131112 ILD131111:ILD131112 IUZ131111:IUZ131112 JEV131111:JEV131112 JOR131111:JOR131112 JYN131111:JYN131112 KIJ131111:KIJ131112 KSF131111:KSF131112 LCB131111:LCB131112 LLX131111:LLX131112 LVT131111:LVT131112 MFP131111:MFP131112 MPL131111:MPL131112 MZH131111:MZH131112 NJD131111:NJD131112 NSZ131111:NSZ131112 OCV131111:OCV131112 OMR131111:OMR131112 OWN131111:OWN131112 PGJ131111:PGJ131112 PQF131111:PQF131112 QAB131111:QAB131112 QJX131111:QJX131112 QTT131111:QTT131112 RDP131111:RDP131112 RNL131111:RNL131112 RXH131111:RXH131112 SHD131111:SHD131112 SQZ131111:SQZ131112 TAV131111:TAV131112 TKR131111:TKR131112 TUN131111:TUN131112 UEJ131111:UEJ131112 UOF131111:UOF131112 UYB131111:UYB131112 VHX131111:VHX131112 VRT131111:VRT131112 WBP131111:WBP131112 WLL131111:WLL131112 WVH131111:WVH131112 IV196647:IV196648 SR196647:SR196648 ACN196647:ACN196648 AMJ196647:AMJ196648 AWF196647:AWF196648 BGB196647:BGB196648 BPX196647:BPX196648 BZT196647:BZT196648 CJP196647:CJP196648 CTL196647:CTL196648 DDH196647:DDH196648 DND196647:DND196648 DWZ196647:DWZ196648 EGV196647:EGV196648 EQR196647:EQR196648 FAN196647:FAN196648 FKJ196647:FKJ196648 FUF196647:FUF196648 GEB196647:GEB196648 GNX196647:GNX196648 GXT196647:GXT196648 HHP196647:HHP196648 HRL196647:HRL196648 IBH196647:IBH196648 ILD196647:ILD196648 IUZ196647:IUZ196648 JEV196647:JEV196648 JOR196647:JOR196648 JYN196647:JYN196648 KIJ196647:KIJ196648 KSF196647:KSF196648 LCB196647:LCB196648 LLX196647:LLX196648 LVT196647:LVT196648 MFP196647:MFP196648 MPL196647:MPL196648 MZH196647:MZH196648 NJD196647:NJD196648 NSZ196647:NSZ196648 OCV196647:OCV196648 OMR196647:OMR196648 OWN196647:OWN196648 PGJ196647:PGJ196648 PQF196647:PQF196648 QAB196647:QAB196648 QJX196647:QJX196648 QTT196647:QTT196648 RDP196647:RDP196648 RNL196647:RNL196648 RXH196647:RXH196648 SHD196647:SHD196648 SQZ196647:SQZ196648 TAV196647:TAV196648 TKR196647:TKR196648 TUN196647:TUN196648 UEJ196647:UEJ196648 UOF196647:UOF196648 UYB196647:UYB196648 VHX196647:VHX196648 VRT196647:VRT196648 WBP196647:WBP196648 WLL196647:WLL196648 WVH196647:WVH196648 IV262183:IV262184 SR262183:SR262184 ACN262183:ACN262184 AMJ262183:AMJ262184 AWF262183:AWF262184 BGB262183:BGB262184 BPX262183:BPX262184 BZT262183:BZT262184 CJP262183:CJP262184 CTL262183:CTL262184 DDH262183:DDH262184 DND262183:DND262184 DWZ262183:DWZ262184 EGV262183:EGV262184 EQR262183:EQR262184 FAN262183:FAN262184 FKJ262183:FKJ262184 FUF262183:FUF262184 GEB262183:GEB262184 GNX262183:GNX262184 GXT262183:GXT262184 HHP262183:HHP262184 HRL262183:HRL262184 IBH262183:IBH262184 ILD262183:ILD262184 IUZ262183:IUZ262184 JEV262183:JEV262184 JOR262183:JOR262184 JYN262183:JYN262184 KIJ262183:KIJ262184 KSF262183:KSF262184 LCB262183:LCB262184 LLX262183:LLX262184 LVT262183:LVT262184 MFP262183:MFP262184 MPL262183:MPL262184 MZH262183:MZH262184 NJD262183:NJD262184 NSZ262183:NSZ262184 OCV262183:OCV262184 OMR262183:OMR262184 OWN262183:OWN262184 PGJ262183:PGJ262184 PQF262183:PQF262184 QAB262183:QAB262184 QJX262183:QJX262184 QTT262183:QTT262184 RDP262183:RDP262184 RNL262183:RNL262184 RXH262183:RXH262184 SHD262183:SHD262184 SQZ262183:SQZ262184 TAV262183:TAV262184 TKR262183:TKR262184 TUN262183:TUN262184 UEJ262183:UEJ262184 UOF262183:UOF262184 UYB262183:UYB262184 VHX262183:VHX262184 VRT262183:VRT262184 WBP262183:WBP262184 WLL262183:WLL262184 WVH262183:WVH262184 IV327719:IV327720 SR327719:SR327720 ACN327719:ACN327720 AMJ327719:AMJ327720 AWF327719:AWF327720 BGB327719:BGB327720 BPX327719:BPX327720 BZT327719:BZT327720 CJP327719:CJP327720 CTL327719:CTL327720 DDH327719:DDH327720 DND327719:DND327720 DWZ327719:DWZ327720 EGV327719:EGV327720 EQR327719:EQR327720 FAN327719:FAN327720 FKJ327719:FKJ327720 FUF327719:FUF327720 GEB327719:GEB327720 GNX327719:GNX327720 GXT327719:GXT327720 HHP327719:HHP327720 HRL327719:HRL327720 IBH327719:IBH327720 ILD327719:ILD327720 IUZ327719:IUZ327720 JEV327719:JEV327720 JOR327719:JOR327720 JYN327719:JYN327720 KIJ327719:KIJ327720 KSF327719:KSF327720 LCB327719:LCB327720 LLX327719:LLX327720 LVT327719:LVT327720 MFP327719:MFP327720 MPL327719:MPL327720 MZH327719:MZH327720 NJD327719:NJD327720 NSZ327719:NSZ327720 OCV327719:OCV327720 OMR327719:OMR327720 OWN327719:OWN327720 PGJ327719:PGJ327720 PQF327719:PQF327720 QAB327719:QAB327720 QJX327719:QJX327720 QTT327719:QTT327720 RDP327719:RDP327720 RNL327719:RNL327720 RXH327719:RXH327720 SHD327719:SHD327720 SQZ327719:SQZ327720 TAV327719:TAV327720 TKR327719:TKR327720 TUN327719:TUN327720 UEJ327719:UEJ327720 UOF327719:UOF327720 UYB327719:UYB327720 VHX327719:VHX327720 VRT327719:VRT327720 WBP327719:WBP327720 WLL327719:WLL327720 WVH327719:WVH327720 IV393255:IV393256 SR393255:SR393256 ACN393255:ACN393256 AMJ393255:AMJ393256 AWF393255:AWF393256 BGB393255:BGB393256 BPX393255:BPX393256 BZT393255:BZT393256 CJP393255:CJP393256 CTL393255:CTL393256 DDH393255:DDH393256 DND393255:DND393256 DWZ393255:DWZ393256 EGV393255:EGV393256 EQR393255:EQR393256 FAN393255:FAN393256 FKJ393255:FKJ393256 FUF393255:FUF393256 GEB393255:GEB393256 GNX393255:GNX393256 GXT393255:GXT393256 HHP393255:HHP393256 HRL393255:HRL393256 IBH393255:IBH393256 ILD393255:ILD393256 IUZ393255:IUZ393256 JEV393255:JEV393256 JOR393255:JOR393256 JYN393255:JYN393256 KIJ393255:KIJ393256 KSF393255:KSF393256 LCB393255:LCB393256 LLX393255:LLX393256 LVT393255:LVT393256 MFP393255:MFP393256 MPL393255:MPL393256 MZH393255:MZH393256 NJD393255:NJD393256 NSZ393255:NSZ393256 OCV393255:OCV393256 OMR393255:OMR393256 OWN393255:OWN393256 PGJ393255:PGJ393256 PQF393255:PQF393256 QAB393255:QAB393256 QJX393255:QJX393256 QTT393255:QTT393256 RDP393255:RDP393256 RNL393255:RNL393256 RXH393255:RXH393256 SHD393255:SHD393256 SQZ393255:SQZ393256 TAV393255:TAV393256 TKR393255:TKR393256 TUN393255:TUN393256 UEJ393255:UEJ393256 UOF393255:UOF393256 UYB393255:UYB393256 VHX393255:VHX393256 VRT393255:VRT393256 WBP393255:WBP393256 WLL393255:WLL393256 WVH393255:WVH393256 IV458791:IV458792 SR458791:SR458792 ACN458791:ACN458792 AMJ458791:AMJ458792 AWF458791:AWF458792 BGB458791:BGB458792 BPX458791:BPX458792 BZT458791:BZT458792 CJP458791:CJP458792 CTL458791:CTL458792 DDH458791:DDH458792 DND458791:DND458792 DWZ458791:DWZ458792 EGV458791:EGV458792 EQR458791:EQR458792 FAN458791:FAN458792 FKJ458791:FKJ458792 FUF458791:FUF458792 GEB458791:GEB458792 GNX458791:GNX458792 GXT458791:GXT458792 HHP458791:HHP458792 HRL458791:HRL458792 IBH458791:IBH458792 ILD458791:ILD458792 IUZ458791:IUZ458792 JEV458791:JEV458792 JOR458791:JOR458792 JYN458791:JYN458792 KIJ458791:KIJ458792 KSF458791:KSF458792 LCB458791:LCB458792 LLX458791:LLX458792 LVT458791:LVT458792 MFP458791:MFP458792 MPL458791:MPL458792 MZH458791:MZH458792 NJD458791:NJD458792 NSZ458791:NSZ458792 OCV458791:OCV458792 OMR458791:OMR458792 OWN458791:OWN458792 PGJ458791:PGJ458792 PQF458791:PQF458792 QAB458791:QAB458792 QJX458791:QJX458792 QTT458791:QTT458792 RDP458791:RDP458792 RNL458791:RNL458792 RXH458791:RXH458792 SHD458791:SHD458792 SQZ458791:SQZ458792 TAV458791:TAV458792 TKR458791:TKR458792 TUN458791:TUN458792 UEJ458791:UEJ458792 UOF458791:UOF458792 UYB458791:UYB458792 VHX458791:VHX458792 VRT458791:VRT458792 WBP458791:WBP458792 WLL458791:WLL458792 WVH458791:WVH458792 IV524327:IV524328 SR524327:SR524328 ACN524327:ACN524328 AMJ524327:AMJ524328 AWF524327:AWF524328 BGB524327:BGB524328 BPX524327:BPX524328 BZT524327:BZT524328 CJP524327:CJP524328 CTL524327:CTL524328 DDH524327:DDH524328 DND524327:DND524328 DWZ524327:DWZ524328 EGV524327:EGV524328 EQR524327:EQR524328 FAN524327:FAN524328 FKJ524327:FKJ524328 FUF524327:FUF524328 GEB524327:GEB524328 GNX524327:GNX524328 GXT524327:GXT524328 HHP524327:HHP524328 HRL524327:HRL524328 IBH524327:IBH524328 ILD524327:ILD524328 IUZ524327:IUZ524328 JEV524327:JEV524328 JOR524327:JOR524328 JYN524327:JYN524328 KIJ524327:KIJ524328 KSF524327:KSF524328 LCB524327:LCB524328 LLX524327:LLX524328 LVT524327:LVT524328 MFP524327:MFP524328 MPL524327:MPL524328 MZH524327:MZH524328 NJD524327:NJD524328 NSZ524327:NSZ524328 OCV524327:OCV524328 OMR524327:OMR524328 OWN524327:OWN524328 PGJ524327:PGJ524328 PQF524327:PQF524328 QAB524327:QAB524328 QJX524327:QJX524328 QTT524327:QTT524328 RDP524327:RDP524328 RNL524327:RNL524328 RXH524327:RXH524328 SHD524327:SHD524328 SQZ524327:SQZ524328 TAV524327:TAV524328 TKR524327:TKR524328 TUN524327:TUN524328 UEJ524327:UEJ524328 UOF524327:UOF524328 UYB524327:UYB524328 VHX524327:VHX524328 VRT524327:VRT524328 WBP524327:WBP524328 WLL524327:WLL524328 WVH524327:WVH524328 IV589863:IV589864 SR589863:SR589864 ACN589863:ACN589864 AMJ589863:AMJ589864 AWF589863:AWF589864 BGB589863:BGB589864 BPX589863:BPX589864 BZT589863:BZT589864 CJP589863:CJP589864 CTL589863:CTL589864 DDH589863:DDH589864 DND589863:DND589864 DWZ589863:DWZ589864 EGV589863:EGV589864 EQR589863:EQR589864 FAN589863:FAN589864 FKJ589863:FKJ589864 FUF589863:FUF589864 GEB589863:GEB589864 GNX589863:GNX589864 GXT589863:GXT589864 HHP589863:HHP589864 HRL589863:HRL589864 IBH589863:IBH589864 ILD589863:ILD589864 IUZ589863:IUZ589864 JEV589863:JEV589864 JOR589863:JOR589864 JYN589863:JYN589864 KIJ589863:KIJ589864 KSF589863:KSF589864 LCB589863:LCB589864 LLX589863:LLX589864 LVT589863:LVT589864 MFP589863:MFP589864 MPL589863:MPL589864 MZH589863:MZH589864 NJD589863:NJD589864 NSZ589863:NSZ589864 OCV589863:OCV589864 OMR589863:OMR589864 OWN589863:OWN589864 PGJ589863:PGJ589864 PQF589863:PQF589864 QAB589863:QAB589864 QJX589863:QJX589864 QTT589863:QTT589864 RDP589863:RDP589864 RNL589863:RNL589864 RXH589863:RXH589864 SHD589863:SHD589864 SQZ589863:SQZ589864 TAV589863:TAV589864 TKR589863:TKR589864 TUN589863:TUN589864 UEJ589863:UEJ589864 UOF589863:UOF589864 UYB589863:UYB589864 VHX589863:VHX589864 VRT589863:VRT589864 WBP589863:WBP589864 WLL589863:WLL589864 WVH589863:WVH589864 IV655399:IV655400 SR655399:SR655400 ACN655399:ACN655400 AMJ655399:AMJ655400 AWF655399:AWF655400 BGB655399:BGB655400 BPX655399:BPX655400 BZT655399:BZT655400 CJP655399:CJP655400 CTL655399:CTL655400 DDH655399:DDH655400 DND655399:DND655400 DWZ655399:DWZ655400 EGV655399:EGV655400 EQR655399:EQR655400 FAN655399:FAN655400 FKJ655399:FKJ655400 FUF655399:FUF655400 GEB655399:GEB655400 GNX655399:GNX655400 GXT655399:GXT655400 HHP655399:HHP655400 HRL655399:HRL655400 IBH655399:IBH655400 ILD655399:ILD655400 IUZ655399:IUZ655400 JEV655399:JEV655400 JOR655399:JOR655400 JYN655399:JYN655400 KIJ655399:KIJ655400 KSF655399:KSF655400 LCB655399:LCB655400 LLX655399:LLX655400 LVT655399:LVT655400 MFP655399:MFP655400 MPL655399:MPL655400 MZH655399:MZH655400 NJD655399:NJD655400 NSZ655399:NSZ655400 OCV655399:OCV655400 OMR655399:OMR655400 OWN655399:OWN655400 PGJ655399:PGJ655400 PQF655399:PQF655400 QAB655399:QAB655400 QJX655399:QJX655400 QTT655399:QTT655400 RDP655399:RDP655400 RNL655399:RNL655400 RXH655399:RXH655400 SHD655399:SHD655400 SQZ655399:SQZ655400 TAV655399:TAV655400 TKR655399:TKR655400 TUN655399:TUN655400 UEJ655399:UEJ655400 UOF655399:UOF655400 UYB655399:UYB655400 VHX655399:VHX655400 VRT655399:VRT655400 WBP655399:WBP655400 WLL655399:WLL655400 WVH655399:WVH655400 IV720935:IV720936 SR720935:SR720936 ACN720935:ACN720936 AMJ720935:AMJ720936 AWF720935:AWF720936 BGB720935:BGB720936 BPX720935:BPX720936 BZT720935:BZT720936 CJP720935:CJP720936 CTL720935:CTL720936 DDH720935:DDH720936 DND720935:DND720936 DWZ720935:DWZ720936 EGV720935:EGV720936 EQR720935:EQR720936 FAN720935:FAN720936 FKJ720935:FKJ720936 FUF720935:FUF720936 GEB720935:GEB720936 GNX720935:GNX720936 GXT720935:GXT720936 HHP720935:HHP720936 HRL720935:HRL720936 IBH720935:IBH720936 ILD720935:ILD720936 IUZ720935:IUZ720936 JEV720935:JEV720936 JOR720935:JOR720936 JYN720935:JYN720936 KIJ720935:KIJ720936 KSF720935:KSF720936 LCB720935:LCB720936 LLX720935:LLX720936 LVT720935:LVT720936 MFP720935:MFP720936 MPL720935:MPL720936 MZH720935:MZH720936 NJD720935:NJD720936 NSZ720935:NSZ720936 OCV720935:OCV720936 OMR720935:OMR720936 OWN720935:OWN720936 PGJ720935:PGJ720936 PQF720935:PQF720936 QAB720935:QAB720936 QJX720935:QJX720936 QTT720935:QTT720936 RDP720935:RDP720936 RNL720935:RNL720936 RXH720935:RXH720936 SHD720935:SHD720936 SQZ720935:SQZ720936 TAV720935:TAV720936 TKR720935:TKR720936 TUN720935:TUN720936 UEJ720935:UEJ720936 UOF720935:UOF720936 UYB720935:UYB720936 VHX720935:VHX720936 VRT720935:VRT720936 WBP720935:WBP720936 WLL720935:WLL720936 WVH720935:WVH720936 IV786471:IV786472 SR786471:SR786472 ACN786471:ACN786472 AMJ786471:AMJ786472 AWF786471:AWF786472 BGB786471:BGB786472 BPX786471:BPX786472 BZT786471:BZT786472 CJP786471:CJP786472 CTL786471:CTL786472 DDH786471:DDH786472 DND786471:DND786472 DWZ786471:DWZ786472 EGV786471:EGV786472 EQR786471:EQR786472 FAN786471:FAN786472 FKJ786471:FKJ786472 FUF786471:FUF786472 GEB786471:GEB786472 GNX786471:GNX786472 GXT786471:GXT786472 HHP786471:HHP786472 HRL786471:HRL786472 IBH786471:IBH786472 ILD786471:ILD786472 IUZ786471:IUZ786472 JEV786471:JEV786472 JOR786471:JOR786472 JYN786471:JYN786472 KIJ786471:KIJ786472 KSF786471:KSF786472 LCB786471:LCB786472 LLX786471:LLX786472 LVT786471:LVT786472 MFP786471:MFP786472 MPL786471:MPL786472 MZH786471:MZH786472 NJD786471:NJD786472 NSZ786471:NSZ786472 OCV786471:OCV786472 OMR786471:OMR786472 OWN786471:OWN786472 PGJ786471:PGJ786472 PQF786471:PQF786472 QAB786471:QAB786472 QJX786471:QJX786472 QTT786471:QTT786472 RDP786471:RDP786472 RNL786471:RNL786472 RXH786471:RXH786472 SHD786471:SHD786472 SQZ786471:SQZ786472 TAV786471:TAV786472 TKR786471:TKR786472 TUN786471:TUN786472 UEJ786471:UEJ786472 UOF786471:UOF786472 UYB786471:UYB786472 VHX786471:VHX786472 VRT786471:VRT786472 WBP786471:WBP786472 WLL786471:WLL786472 WVH786471:WVH786472 IV852007:IV852008 SR852007:SR852008 ACN852007:ACN852008 AMJ852007:AMJ852008 AWF852007:AWF852008 BGB852007:BGB852008 BPX852007:BPX852008 BZT852007:BZT852008 CJP852007:CJP852008 CTL852007:CTL852008 DDH852007:DDH852008 DND852007:DND852008 DWZ852007:DWZ852008 EGV852007:EGV852008 EQR852007:EQR852008 FAN852007:FAN852008 FKJ852007:FKJ852008 FUF852007:FUF852008 GEB852007:GEB852008 GNX852007:GNX852008 GXT852007:GXT852008 HHP852007:HHP852008 HRL852007:HRL852008 IBH852007:IBH852008 ILD852007:ILD852008 IUZ852007:IUZ852008 JEV852007:JEV852008 JOR852007:JOR852008 JYN852007:JYN852008 KIJ852007:KIJ852008 KSF852007:KSF852008 LCB852007:LCB852008 LLX852007:LLX852008 LVT852007:LVT852008 MFP852007:MFP852008 MPL852007:MPL852008 MZH852007:MZH852008 NJD852007:NJD852008 NSZ852007:NSZ852008 OCV852007:OCV852008 OMR852007:OMR852008 OWN852007:OWN852008 PGJ852007:PGJ852008 PQF852007:PQF852008 QAB852007:QAB852008 QJX852007:QJX852008 QTT852007:QTT852008 RDP852007:RDP852008 RNL852007:RNL852008 RXH852007:RXH852008 SHD852007:SHD852008 SQZ852007:SQZ852008 TAV852007:TAV852008 TKR852007:TKR852008 TUN852007:TUN852008 UEJ852007:UEJ852008 UOF852007:UOF852008 UYB852007:UYB852008 VHX852007:VHX852008 VRT852007:VRT852008 WBP852007:WBP852008 WLL852007:WLL852008 WVH852007:WVH852008 IV917543:IV917544 SR917543:SR917544 ACN917543:ACN917544 AMJ917543:AMJ917544 AWF917543:AWF917544 BGB917543:BGB917544 BPX917543:BPX917544 BZT917543:BZT917544 CJP917543:CJP917544 CTL917543:CTL917544 DDH917543:DDH917544 DND917543:DND917544 DWZ917543:DWZ917544 EGV917543:EGV917544 EQR917543:EQR917544 FAN917543:FAN917544 FKJ917543:FKJ917544 FUF917543:FUF917544 GEB917543:GEB917544 GNX917543:GNX917544 GXT917543:GXT917544 HHP917543:HHP917544 HRL917543:HRL917544 IBH917543:IBH917544 ILD917543:ILD917544 IUZ917543:IUZ917544 JEV917543:JEV917544 JOR917543:JOR917544 JYN917543:JYN917544 KIJ917543:KIJ917544 KSF917543:KSF917544 LCB917543:LCB917544 LLX917543:LLX917544 LVT917543:LVT917544 MFP917543:MFP917544 MPL917543:MPL917544 MZH917543:MZH917544 NJD917543:NJD917544 NSZ917543:NSZ917544 OCV917543:OCV917544 OMR917543:OMR917544 OWN917543:OWN917544 PGJ917543:PGJ917544 PQF917543:PQF917544 QAB917543:QAB917544 QJX917543:QJX917544 QTT917543:QTT917544 RDP917543:RDP917544 RNL917543:RNL917544 RXH917543:RXH917544 SHD917543:SHD917544 SQZ917543:SQZ917544 TAV917543:TAV917544 TKR917543:TKR917544 TUN917543:TUN917544 UEJ917543:UEJ917544 UOF917543:UOF917544 UYB917543:UYB917544 VHX917543:VHX917544 VRT917543:VRT917544 WBP917543:WBP917544 WLL917543:WLL917544 WVH917543:WVH917544 IV983079:IV983080 SR983079:SR983080 ACN983079:ACN983080 AMJ983079:AMJ983080 AWF983079:AWF983080 BGB983079:BGB983080 BPX983079:BPX983080 BZT983079:BZT983080 CJP983079:CJP983080 CTL983079:CTL983080 DDH983079:DDH983080 DND983079:DND983080 DWZ983079:DWZ983080 EGV983079:EGV983080 EQR983079:EQR983080 FAN983079:FAN983080 FKJ983079:FKJ983080 FUF983079:FUF983080 GEB983079:GEB983080 GNX983079:GNX983080 GXT983079:GXT983080 HHP983079:HHP983080 HRL983079:HRL983080 IBH983079:IBH983080 ILD983079:ILD983080 IUZ983079:IUZ983080 JEV983079:JEV983080 JOR983079:JOR983080 JYN983079:JYN983080 KIJ983079:KIJ983080 KSF983079:KSF983080 LCB983079:LCB983080 LLX983079:LLX983080 LVT983079:LVT983080 MFP983079:MFP983080 MPL983079:MPL983080 MZH983079:MZH983080 NJD983079:NJD983080 NSZ983079:NSZ983080 OCV983079:OCV983080 OMR983079:OMR983080 OWN983079:OWN983080 PGJ983079:PGJ983080 PQF983079:PQF983080 QAB983079:QAB983080 QJX983079:QJX983080 QTT983079:QTT983080 RDP983079:RDP983080 RNL983079:RNL983080 RXH983079:RXH983080 SHD983079:SHD983080 SQZ983079:SQZ983080 TAV983079:TAV983080 TKR983079:TKR983080 TUN983079:TUN983080 UEJ983079:UEJ983080 UOF983079:UOF983080 UYB983079:UYB983080 VHX983079:VHX983080 VRT983079:VRT983080 WBP983079:WBP983080 WLL983079:WLL983080 WVH983079:WVH983080 B131081 B196617 B262153 B327689 B393225 B458761 B524297 B589833 B655369 B720905 B786441 B851977 B917513 B983049 B65545 B65575:B65576 B131111:B131112 B196647:B196648 B262183:B262184 B327719:B327720 B393255:B393256 B458791:B458792 B524327:B524328 B589863:B589864 B655399:B655400 B720935:B720936 B786471:B786472 B852007:B852008 B917543:B917544 B983079:B983080">
      <formula1>description</formula1>
    </dataValidation>
    <dataValidation type="list" allowBlank="1" showInputMessage="1" showErrorMessage="1" sqref="IX9:IX38 ST9:ST38 ACP9:ACP38 AML9:AML38 AWH9:AWH38 BGD9:BGD38 BPZ9:BPZ38 BZV9:BZV38 CJR9:CJR38 CTN9:CTN38 DDJ9:DDJ38 DNF9:DNF38 DXB9:DXB38 EGX9:EGX38 EQT9:EQT38 FAP9:FAP38 FKL9:FKL38 FUH9:FUH38 GED9:GED38 GNZ9:GNZ38 GXV9:GXV38 HHR9:HHR38 HRN9:HRN38 IBJ9:IBJ38 ILF9:ILF38 IVB9:IVB38 JEX9:JEX38 JOT9:JOT38 JYP9:JYP38 KIL9:KIL38 KSH9:KSH38 LCD9:LCD38 LLZ9:LLZ38 LVV9:LVV38 MFR9:MFR38 MPN9:MPN38 MZJ9:MZJ38 NJF9:NJF38 NTB9:NTB38 OCX9:OCX38 OMT9:OMT38 OWP9:OWP38 PGL9:PGL38 PQH9:PQH38 QAD9:QAD38 QJZ9:QJZ38 QTV9:QTV38 RDR9:RDR38 RNN9:RNN38 RXJ9:RXJ38 SHF9:SHF38 SRB9:SRB38 TAX9:TAX38 TKT9:TKT38 TUP9:TUP38 UEL9:UEL38 UOH9:UOH38 UYD9:UYD38 VHZ9:VHZ38 VRV9:VRV38 WBR9:WBR38 WLN9:WLN38 WVJ9:WVJ38 IX65545:IX65574 ST65545:ST65574 ACP65545:ACP65574 AML65545:AML65574 AWH65545:AWH65574 BGD65545:BGD65574 BPZ65545:BPZ65574 BZV65545:BZV65574 CJR65545:CJR65574 CTN65545:CTN65574 DDJ65545:DDJ65574 DNF65545:DNF65574 DXB65545:DXB65574 EGX65545:EGX65574 EQT65545:EQT65574 FAP65545:FAP65574 FKL65545:FKL65574 FUH65545:FUH65574 GED65545:GED65574 GNZ65545:GNZ65574 GXV65545:GXV65574 HHR65545:HHR65574 HRN65545:HRN65574 IBJ65545:IBJ65574 ILF65545:ILF65574 IVB65545:IVB65574 JEX65545:JEX65574 JOT65545:JOT65574 JYP65545:JYP65574 KIL65545:KIL65574 KSH65545:KSH65574 LCD65545:LCD65574 LLZ65545:LLZ65574 LVV65545:LVV65574 MFR65545:MFR65574 MPN65545:MPN65574 MZJ65545:MZJ65574 NJF65545:NJF65574 NTB65545:NTB65574 OCX65545:OCX65574 OMT65545:OMT65574 OWP65545:OWP65574 PGL65545:PGL65574 PQH65545:PQH65574 QAD65545:QAD65574 QJZ65545:QJZ65574 QTV65545:QTV65574 RDR65545:RDR65574 RNN65545:RNN65574 RXJ65545:RXJ65574 SHF65545:SHF65574 SRB65545:SRB65574 TAX65545:TAX65574 TKT65545:TKT65574 TUP65545:TUP65574 UEL65545:UEL65574 UOH65545:UOH65574 UYD65545:UYD65574 VHZ65545:VHZ65574 VRV65545:VRV65574 WBR65545:WBR65574 WLN65545:WLN65574 WVJ65545:WVJ65574 IX131081:IX131110 ST131081:ST131110 ACP131081:ACP131110 AML131081:AML131110 AWH131081:AWH131110 BGD131081:BGD131110 BPZ131081:BPZ131110 BZV131081:BZV131110 CJR131081:CJR131110 CTN131081:CTN131110 DDJ131081:DDJ131110 DNF131081:DNF131110 DXB131081:DXB131110 EGX131081:EGX131110 EQT131081:EQT131110 FAP131081:FAP131110 FKL131081:FKL131110 FUH131081:FUH131110 GED131081:GED131110 GNZ131081:GNZ131110 GXV131081:GXV131110 HHR131081:HHR131110 HRN131081:HRN131110 IBJ131081:IBJ131110 ILF131081:ILF131110 IVB131081:IVB131110 JEX131081:JEX131110 JOT131081:JOT131110 JYP131081:JYP131110 KIL131081:KIL131110 KSH131081:KSH131110 LCD131081:LCD131110 LLZ131081:LLZ131110 LVV131081:LVV131110 MFR131081:MFR131110 MPN131081:MPN131110 MZJ131081:MZJ131110 NJF131081:NJF131110 NTB131081:NTB131110 OCX131081:OCX131110 OMT131081:OMT131110 OWP131081:OWP131110 PGL131081:PGL131110 PQH131081:PQH131110 QAD131081:QAD131110 QJZ131081:QJZ131110 QTV131081:QTV131110 RDR131081:RDR131110 RNN131081:RNN131110 RXJ131081:RXJ131110 SHF131081:SHF131110 SRB131081:SRB131110 TAX131081:TAX131110 TKT131081:TKT131110 TUP131081:TUP131110 UEL131081:UEL131110 UOH131081:UOH131110 UYD131081:UYD131110 VHZ131081:VHZ131110 VRV131081:VRV131110 WBR131081:WBR131110 WLN131081:WLN131110 WVJ131081:WVJ131110 IX196617:IX196646 ST196617:ST196646 ACP196617:ACP196646 AML196617:AML196646 AWH196617:AWH196646 BGD196617:BGD196646 BPZ196617:BPZ196646 BZV196617:BZV196646 CJR196617:CJR196646 CTN196617:CTN196646 DDJ196617:DDJ196646 DNF196617:DNF196646 DXB196617:DXB196646 EGX196617:EGX196646 EQT196617:EQT196646 FAP196617:FAP196646 FKL196617:FKL196646 FUH196617:FUH196646 GED196617:GED196646 GNZ196617:GNZ196646 GXV196617:GXV196646 HHR196617:HHR196646 HRN196617:HRN196646 IBJ196617:IBJ196646 ILF196617:ILF196646 IVB196617:IVB196646 JEX196617:JEX196646 JOT196617:JOT196646 JYP196617:JYP196646 KIL196617:KIL196646 KSH196617:KSH196646 LCD196617:LCD196646 LLZ196617:LLZ196646 LVV196617:LVV196646 MFR196617:MFR196646 MPN196617:MPN196646 MZJ196617:MZJ196646 NJF196617:NJF196646 NTB196617:NTB196646 OCX196617:OCX196646 OMT196617:OMT196646 OWP196617:OWP196646 PGL196617:PGL196646 PQH196617:PQH196646 QAD196617:QAD196646 QJZ196617:QJZ196646 QTV196617:QTV196646 RDR196617:RDR196646 RNN196617:RNN196646 RXJ196617:RXJ196646 SHF196617:SHF196646 SRB196617:SRB196646 TAX196617:TAX196646 TKT196617:TKT196646 TUP196617:TUP196646 UEL196617:UEL196646 UOH196617:UOH196646 UYD196617:UYD196646 VHZ196617:VHZ196646 VRV196617:VRV196646 WBR196617:WBR196646 WLN196617:WLN196646 WVJ196617:WVJ196646 IX262153:IX262182 ST262153:ST262182 ACP262153:ACP262182 AML262153:AML262182 AWH262153:AWH262182 BGD262153:BGD262182 BPZ262153:BPZ262182 BZV262153:BZV262182 CJR262153:CJR262182 CTN262153:CTN262182 DDJ262153:DDJ262182 DNF262153:DNF262182 DXB262153:DXB262182 EGX262153:EGX262182 EQT262153:EQT262182 FAP262153:FAP262182 FKL262153:FKL262182 FUH262153:FUH262182 GED262153:GED262182 GNZ262153:GNZ262182 GXV262153:GXV262182 HHR262153:HHR262182 HRN262153:HRN262182 IBJ262153:IBJ262182 ILF262153:ILF262182 IVB262153:IVB262182 JEX262153:JEX262182 JOT262153:JOT262182 JYP262153:JYP262182 KIL262153:KIL262182 KSH262153:KSH262182 LCD262153:LCD262182 LLZ262153:LLZ262182 LVV262153:LVV262182 MFR262153:MFR262182 MPN262153:MPN262182 MZJ262153:MZJ262182 NJF262153:NJF262182 NTB262153:NTB262182 OCX262153:OCX262182 OMT262153:OMT262182 OWP262153:OWP262182 PGL262153:PGL262182 PQH262153:PQH262182 QAD262153:QAD262182 QJZ262153:QJZ262182 QTV262153:QTV262182 RDR262153:RDR262182 RNN262153:RNN262182 RXJ262153:RXJ262182 SHF262153:SHF262182 SRB262153:SRB262182 TAX262153:TAX262182 TKT262153:TKT262182 TUP262153:TUP262182 UEL262153:UEL262182 UOH262153:UOH262182 UYD262153:UYD262182 VHZ262153:VHZ262182 VRV262153:VRV262182 WBR262153:WBR262182 WLN262153:WLN262182 WVJ262153:WVJ262182 IX327689:IX327718 ST327689:ST327718 ACP327689:ACP327718 AML327689:AML327718 AWH327689:AWH327718 BGD327689:BGD327718 BPZ327689:BPZ327718 BZV327689:BZV327718 CJR327689:CJR327718 CTN327689:CTN327718 DDJ327689:DDJ327718 DNF327689:DNF327718 DXB327689:DXB327718 EGX327689:EGX327718 EQT327689:EQT327718 FAP327689:FAP327718 FKL327689:FKL327718 FUH327689:FUH327718 GED327689:GED327718 GNZ327689:GNZ327718 GXV327689:GXV327718 HHR327689:HHR327718 HRN327689:HRN327718 IBJ327689:IBJ327718 ILF327689:ILF327718 IVB327689:IVB327718 JEX327689:JEX327718 JOT327689:JOT327718 JYP327689:JYP327718 KIL327689:KIL327718 KSH327689:KSH327718 LCD327689:LCD327718 LLZ327689:LLZ327718 LVV327689:LVV327718 MFR327689:MFR327718 MPN327689:MPN327718 MZJ327689:MZJ327718 NJF327689:NJF327718 NTB327689:NTB327718 OCX327689:OCX327718 OMT327689:OMT327718 OWP327689:OWP327718 PGL327689:PGL327718 PQH327689:PQH327718 QAD327689:QAD327718 QJZ327689:QJZ327718 QTV327689:QTV327718 RDR327689:RDR327718 RNN327689:RNN327718 RXJ327689:RXJ327718 SHF327689:SHF327718 SRB327689:SRB327718 TAX327689:TAX327718 TKT327689:TKT327718 TUP327689:TUP327718 UEL327689:UEL327718 UOH327689:UOH327718 UYD327689:UYD327718 VHZ327689:VHZ327718 VRV327689:VRV327718 WBR327689:WBR327718 WLN327689:WLN327718 WVJ327689:WVJ327718 IX393225:IX393254 ST393225:ST393254 ACP393225:ACP393254 AML393225:AML393254 AWH393225:AWH393254 BGD393225:BGD393254 BPZ393225:BPZ393254 BZV393225:BZV393254 CJR393225:CJR393254 CTN393225:CTN393254 DDJ393225:DDJ393254 DNF393225:DNF393254 DXB393225:DXB393254 EGX393225:EGX393254 EQT393225:EQT393254 FAP393225:FAP393254 FKL393225:FKL393254 FUH393225:FUH393254 GED393225:GED393254 GNZ393225:GNZ393254 GXV393225:GXV393254 HHR393225:HHR393254 HRN393225:HRN393254 IBJ393225:IBJ393254 ILF393225:ILF393254 IVB393225:IVB393254 JEX393225:JEX393254 JOT393225:JOT393254 JYP393225:JYP393254 KIL393225:KIL393254 KSH393225:KSH393254 LCD393225:LCD393254 LLZ393225:LLZ393254 LVV393225:LVV393254 MFR393225:MFR393254 MPN393225:MPN393254 MZJ393225:MZJ393254 NJF393225:NJF393254 NTB393225:NTB393254 OCX393225:OCX393254 OMT393225:OMT393254 OWP393225:OWP393254 PGL393225:PGL393254 PQH393225:PQH393254 QAD393225:QAD393254 QJZ393225:QJZ393254 QTV393225:QTV393254 RDR393225:RDR393254 RNN393225:RNN393254 RXJ393225:RXJ393254 SHF393225:SHF393254 SRB393225:SRB393254 TAX393225:TAX393254 TKT393225:TKT393254 TUP393225:TUP393254 UEL393225:UEL393254 UOH393225:UOH393254 UYD393225:UYD393254 VHZ393225:VHZ393254 VRV393225:VRV393254 WBR393225:WBR393254 WLN393225:WLN393254 WVJ393225:WVJ393254 IX458761:IX458790 ST458761:ST458790 ACP458761:ACP458790 AML458761:AML458790 AWH458761:AWH458790 BGD458761:BGD458790 BPZ458761:BPZ458790 BZV458761:BZV458790 CJR458761:CJR458790 CTN458761:CTN458790 DDJ458761:DDJ458790 DNF458761:DNF458790 DXB458761:DXB458790 EGX458761:EGX458790 EQT458761:EQT458790 FAP458761:FAP458790 FKL458761:FKL458790 FUH458761:FUH458790 GED458761:GED458790 GNZ458761:GNZ458790 GXV458761:GXV458790 HHR458761:HHR458790 HRN458761:HRN458790 IBJ458761:IBJ458790 ILF458761:ILF458790 IVB458761:IVB458790 JEX458761:JEX458790 JOT458761:JOT458790 JYP458761:JYP458790 KIL458761:KIL458790 KSH458761:KSH458790 LCD458761:LCD458790 LLZ458761:LLZ458790 LVV458761:LVV458790 MFR458761:MFR458790 MPN458761:MPN458790 MZJ458761:MZJ458790 NJF458761:NJF458790 NTB458761:NTB458790 OCX458761:OCX458790 OMT458761:OMT458790 OWP458761:OWP458790 PGL458761:PGL458790 PQH458761:PQH458790 QAD458761:QAD458790 QJZ458761:QJZ458790 QTV458761:QTV458790 RDR458761:RDR458790 RNN458761:RNN458790 RXJ458761:RXJ458790 SHF458761:SHF458790 SRB458761:SRB458790 TAX458761:TAX458790 TKT458761:TKT458790 TUP458761:TUP458790 UEL458761:UEL458790 UOH458761:UOH458790 UYD458761:UYD458790 VHZ458761:VHZ458790 VRV458761:VRV458790 WBR458761:WBR458790 WLN458761:WLN458790 WVJ458761:WVJ458790 IX524297:IX524326 ST524297:ST524326 ACP524297:ACP524326 AML524297:AML524326 AWH524297:AWH524326 BGD524297:BGD524326 BPZ524297:BPZ524326 BZV524297:BZV524326 CJR524297:CJR524326 CTN524297:CTN524326 DDJ524297:DDJ524326 DNF524297:DNF524326 DXB524297:DXB524326 EGX524297:EGX524326 EQT524297:EQT524326 FAP524297:FAP524326 FKL524297:FKL524326 FUH524297:FUH524326 GED524297:GED524326 GNZ524297:GNZ524326 GXV524297:GXV524326 HHR524297:HHR524326 HRN524297:HRN524326 IBJ524297:IBJ524326 ILF524297:ILF524326 IVB524297:IVB524326 JEX524297:JEX524326 JOT524297:JOT524326 JYP524297:JYP524326 KIL524297:KIL524326 KSH524297:KSH524326 LCD524297:LCD524326 LLZ524297:LLZ524326 LVV524297:LVV524326 MFR524297:MFR524326 MPN524297:MPN524326 MZJ524297:MZJ524326 NJF524297:NJF524326 NTB524297:NTB524326 OCX524297:OCX524326 OMT524297:OMT524326 OWP524297:OWP524326 PGL524297:PGL524326 PQH524297:PQH524326 QAD524297:QAD524326 QJZ524297:QJZ524326 QTV524297:QTV524326 RDR524297:RDR524326 RNN524297:RNN524326 RXJ524297:RXJ524326 SHF524297:SHF524326 SRB524297:SRB524326 TAX524297:TAX524326 TKT524297:TKT524326 TUP524297:TUP524326 UEL524297:UEL524326 UOH524297:UOH524326 UYD524297:UYD524326 VHZ524297:VHZ524326 VRV524297:VRV524326 WBR524297:WBR524326 WLN524297:WLN524326 WVJ524297:WVJ524326 IX589833:IX589862 ST589833:ST589862 ACP589833:ACP589862 AML589833:AML589862 AWH589833:AWH589862 BGD589833:BGD589862 BPZ589833:BPZ589862 BZV589833:BZV589862 CJR589833:CJR589862 CTN589833:CTN589862 DDJ589833:DDJ589862 DNF589833:DNF589862 DXB589833:DXB589862 EGX589833:EGX589862 EQT589833:EQT589862 FAP589833:FAP589862 FKL589833:FKL589862 FUH589833:FUH589862 GED589833:GED589862 GNZ589833:GNZ589862 GXV589833:GXV589862 HHR589833:HHR589862 HRN589833:HRN589862 IBJ589833:IBJ589862 ILF589833:ILF589862 IVB589833:IVB589862 JEX589833:JEX589862 JOT589833:JOT589862 JYP589833:JYP589862 KIL589833:KIL589862 KSH589833:KSH589862 LCD589833:LCD589862 LLZ589833:LLZ589862 LVV589833:LVV589862 MFR589833:MFR589862 MPN589833:MPN589862 MZJ589833:MZJ589862 NJF589833:NJF589862 NTB589833:NTB589862 OCX589833:OCX589862 OMT589833:OMT589862 OWP589833:OWP589862 PGL589833:PGL589862 PQH589833:PQH589862 QAD589833:QAD589862 QJZ589833:QJZ589862 QTV589833:QTV589862 RDR589833:RDR589862 RNN589833:RNN589862 RXJ589833:RXJ589862 SHF589833:SHF589862 SRB589833:SRB589862 TAX589833:TAX589862 TKT589833:TKT589862 TUP589833:TUP589862 UEL589833:UEL589862 UOH589833:UOH589862 UYD589833:UYD589862 VHZ589833:VHZ589862 VRV589833:VRV589862 WBR589833:WBR589862 WLN589833:WLN589862 WVJ589833:WVJ589862 IX655369:IX655398 ST655369:ST655398 ACP655369:ACP655398 AML655369:AML655398 AWH655369:AWH655398 BGD655369:BGD655398 BPZ655369:BPZ655398 BZV655369:BZV655398 CJR655369:CJR655398 CTN655369:CTN655398 DDJ655369:DDJ655398 DNF655369:DNF655398 DXB655369:DXB655398 EGX655369:EGX655398 EQT655369:EQT655398 FAP655369:FAP655398 FKL655369:FKL655398 FUH655369:FUH655398 GED655369:GED655398 GNZ655369:GNZ655398 GXV655369:GXV655398 HHR655369:HHR655398 HRN655369:HRN655398 IBJ655369:IBJ655398 ILF655369:ILF655398 IVB655369:IVB655398 JEX655369:JEX655398 JOT655369:JOT655398 JYP655369:JYP655398 KIL655369:KIL655398 KSH655369:KSH655398 LCD655369:LCD655398 LLZ655369:LLZ655398 LVV655369:LVV655398 MFR655369:MFR655398 MPN655369:MPN655398 MZJ655369:MZJ655398 NJF655369:NJF655398 NTB655369:NTB655398 OCX655369:OCX655398 OMT655369:OMT655398 OWP655369:OWP655398 PGL655369:PGL655398 PQH655369:PQH655398 QAD655369:QAD655398 QJZ655369:QJZ655398 QTV655369:QTV655398 RDR655369:RDR655398 RNN655369:RNN655398 RXJ655369:RXJ655398 SHF655369:SHF655398 SRB655369:SRB655398 TAX655369:TAX655398 TKT655369:TKT655398 TUP655369:TUP655398 UEL655369:UEL655398 UOH655369:UOH655398 UYD655369:UYD655398 VHZ655369:VHZ655398 VRV655369:VRV655398 WBR655369:WBR655398 WLN655369:WLN655398 WVJ655369:WVJ655398 IX720905:IX720934 ST720905:ST720934 ACP720905:ACP720934 AML720905:AML720934 AWH720905:AWH720934 BGD720905:BGD720934 BPZ720905:BPZ720934 BZV720905:BZV720934 CJR720905:CJR720934 CTN720905:CTN720934 DDJ720905:DDJ720934 DNF720905:DNF720934 DXB720905:DXB720934 EGX720905:EGX720934 EQT720905:EQT720934 FAP720905:FAP720934 FKL720905:FKL720934 FUH720905:FUH720934 GED720905:GED720934 GNZ720905:GNZ720934 GXV720905:GXV720934 HHR720905:HHR720934 HRN720905:HRN720934 IBJ720905:IBJ720934 ILF720905:ILF720934 IVB720905:IVB720934 JEX720905:JEX720934 JOT720905:JOT720934 JYP720905:JYP720934 KIL720905:KIL720934 KSH720905:KSH720934 LCD720905:LCD720934 LLZ720905:LLZ720934 LVV720905:LVV720934 MFR720905:MFR720934 MPN720905:MPN720934 MZJ720905:MZJ720934 NJF720905:NJF720934 NTB720905:NTB720934 OCX720905:OCX720934 OMT720905:OMT720934 OWP720905:OWP720934 PGL720905:PGL720934 PQH720905:PQH720934 QAD720905:QAD720934 QJZ720905:QJZ720934 QTV720905:QTV720934 RDR720905:RDR720934 RNN720905:RNN720934 RXJ720905:RXJ720934 SHF720905:SHF720934 SRB720905:SRB720934 TAX720905:TAX720934 TKT720905:TKT720934 TUP720905:TUP720934 UEL720905:UEL720934 UOH720905:UOH720934 UYD720905:UYD720934 VHZ720905:VHZ720934 VRV720905:VRV720934 WBR720905:WBR720934 WLN720905:WLN720934 WVJ720905:WVJ720934 IX786441:IX786470 ST786441:ST786470 ACP786441:ACP786470 AML786441:AML786470 AWH786441:AWH786470 BGD786441:BGD786470 BPZ786441:BPZ786470 BZV786441:BZV786470 CJR786441:CJR786470 CTN786441:CTN786470 DDJ786441:DDJ786470 DNF786441:DNF786470 DXB786441:DXB786470 EGX786441:EGX786470 EQT786441:EQT786470 FAP786441:FAP786470 FKL786441:FKL786470 FUH786441:FUH786470 GED786441:GED786470 GNZ786441:GNZ786470 GXV786441:GXV786470 HHR786441:HHR786470 HRN786441:HRN786470 IBJ786441:IBJ786470 ILF786441:ILF786470 IVB786441:IVB786470 JEX786441:JEX786470 JOT786441:JOT786470 JYP786441:JYP786470 KIL786441:KIL786470 KSH786441:KSH786470 LCD786441:LCD786470 LLZ786441:LLZ786470 LVV786441:LVV786470 MFR786441:MFR786470 MPN786441:MPN786470 MZJ786441:MZJ786470 NJF786441:NJF786470 NTB786441:NTB786470 OCX786441:OCX786470 OMT786441:OMT786470 OWP786441:OWP786470 PGL786441:PGL786470 PQH786441:PQH786470 QAD786441:QAD786470 QJZ786441:QJZ786470 QTV786441:QTV786470 RDR786441:RDR786470 RNN786441:RNN786470 RXJ786441:RXJ786470 SHF786441:SHF786470 SRB786441:SRB786470 TAX786441:TAX786470 TKT786441:TKT786470 TUP786441:TUP786470 UEL786441:UEL786470 UOH786441:UOH786470 UYD786441:UYD786470 VHZ786441:VHZ786470 VRV786441:VRV786470 WBR786441:WBR786470 WLN786441:WLN786470 WVJ786441:WVJ786470 IX851977:IX852006 ST851977:ST852006 ACP851977:ACP852006 AML851977:AML852006 AWH851977:AWH852006 BGD851977:BGD852006 BPZ851977:BPZ852006 BZV851977:BZV852006 CJR851977:CJR852006 CTN851977:CTN852006 DDJ851977:DDJ852006 DNF851977:DNF852006 DXB851977:DXB852006 EGX851977:EGX852006 EQT851977:EQT852006 FAP851977:FAP852006 FKL851977:FKL852006 FUH851977:FUH852006 GED851977:GED852006 GNZ851977:GNZ852006 GXV851977:GXV852006 HHR851977:HHR852006 HRN851977:HRN852006 IBJ851977:IBJ852006 ILF851977:ILF852006 IVB851977:IVB852006 JEX851977:JEX852006 JOT851977:JOT852006 JYP851977:JYP852006 KIL851977:KIL852006 KSH851977:KSH852006 LCD851977:LCD852006 LLZ851977:LLZ852006 LVV851977:LVV852006 MFR851977:MFR852006 MPN851977:MPN852006 MZJ851977:MZJ852006 NJF851977:NJF852006 NTB851977:NTB852006 OCX851977:OCX852006 OMT851977:OMT852006 OWP851977:OWP852006 PGL851977:PGL852006 PQH851977:PQH852006 QAD851977:QAD852006 QJZ851977:QJZ852006 QTV851977:QTV852006 RDR851977:RDR852006 RNN851977:RNN852006 RXJ851977:RXJ852006 SHF851977:SHF852006 SRB851977:SRB852006 TAX851977:TAX852006 TKT851977:TKT852006 TUP851977:TUP852006 UEL851977:UEL852006 UOH851977:UOH852006 UYD851977:UYD852006 VHZ851977:VHZ852006 VRV851977:VRV852006 WBR851977:WBR852006 WLN851977:WLN852006 WVJ851977:WVJ852006 IX917513:IX917542 ST917513:ST917542 ACP917513:ACP917542 AML917513:AML917542 AWH917513:AWH917542 BGD917513:BGD917542 BPZ917513:BPZ917542 BZV917513:BZV917542 CJR917513:CJR917542 CTN917513:CTN917542 DDJ917513:DDJ917542 DNF917513:DNF917542 DXB917513:DXB917542 EGX917513:EGX917542 EQT917513:EQT917542 FAP917513:FAP917542 FKL917513:FKL917542 FUH917513:FUH917542 GED917513:GED917542 GNZ917513:GNZ917542 GXV917513:GXV917542 HHR917513:HHR917542 HRN917513:HRN917542 IBJ917513:IBJ917542 ILF917513:ILF917542 IVB917513:IVB917542 JEX917513:JEX917542 JOT917513:JOT917542 JYP917513:JYP917542 KIL917513:KIL917542 KSH917513:KSH917542 LCD917513:LCD917542 LLZ917513:LLZ917542 LVV917513:LVV917542 MFR917513:MFR917542 MPN917513:MPN917542 MZJ917513:MZJ917542 NJF917513:NJF917542 NTB917513:NTB917542 OCX917513:OCX917542 OMT917513:OMT917542 OWP917513:OWP917542 PGL917513:PGL917542 PQH917513:PQH917542 QAD917513:QAD917542 QJZ917513:QJZ917542 QTV917513:QTV917542 RDR917513:RDR917542 RNN917513:RNN917542 RXJ917513:RXJ917542 SHF917513:SHF917542 SRB917513:SRB917542 TAX917513:TAX917542 TKT917513:TKT917542 TUP917513:TUP917542 UEL917513:UEL917542 UOH917513:UOH917542 UYD917513:UYD917542 VHZ917513:VHZ917542 VRV917513:VRV917542 WBR917513:WBR917542 WLN917513:WLN917542 WVJ917513:WVJ917542 IX983049:IX983078 ST983049:ST983078 ACP983049:ACP983078 AML983049:AML983078 AWH983049:AWH983078 BGD983049:BGD983078 BPZ983049:BPZ983078 BZV983049:BZV983078 CJR983049:CJR983078 CTN983049:CTN983078 DDJ983049:DDJ983078 DNF983049:DNF983078 DXB983049:DXB983078 EGX983049:EGX983078 EQT983049:EQT983078 FAP983049:FAP983078 FKL983049:FKL983078 FUH983049:FUH983078 GED983049:GED983078 GNZ983049:GNZ983078 GXV983049:GXV983078 HHR983049:HHR983078 HRN983049:HRN983078 IBJ983049:IBJ983078 ILF983049:ILF983078 IVB983049:IVB983078 JEX983049:JEX983078 JOT983049:JOT983078 JYP983049:JYP983078 KIL983049:KIL983078 KSH983049:KSH983078 LCD983049:LCD983078 LLZ983049:LLZ983078 LVV983049:LVV983078 MFR983049:MFR983078 MPN983049:MPN983078 MZJ983049:MZJ983078 NJF983049:NJF983078 NTB983049:NTB983078 OCX983049:OCX983078 OMT983049:OMT983078 OWP983049:OWP983078 PGL983049:PGL983078 PQH983049:PQH983078 QAD983049:QAD983078 QJZ983049:QJZ983078 QTV983049:QTV983078 RDR983049:RDR983078 RNN983049:RNN983078 RXJ983049:RXJ983078 SHF983049:SHF983078 SRB983049:SRB983078 TAX983049:TAX983078 TKT983049:TKT983078 TUP983049:TUP983078 UEL983049:UEL983078 UOH983049:UOH983078 UYD983049:UYD983078 VHZ983049:VHZ983078 VRV983049:VRV983078 WBR983049:WBR983078 WLN983049:WLN983078 WVJ983049:WVJ983078 D65545:D65574 D131081:D131110 D196617:D196646 D262153:D262182 D327689:D327718 D393225:D393254 D458761:D458790 D524297:D524326 D589833:D589862 D655369:D655398 D720905:D720934 D786441:D786470 D851977:D852006 D917513:D917542 D983049:D983078">
      <formula1>rentree</formula1>
    </dataValidation>
    <dataValidation type="list" allowBlank="1" showInputMessage="1" sqref="IV10:IV38 SR10:SR38 ACN10:ACN38 AMJ10:AMJ38 AWF10:AWF38 BGB10:BGB38 BPX10:BPX38 BZT10:BZT38 CJP10:CJP38 CTL10:CTL38 DDH10:DDH38 DND10:DND38 DWZ10:DWZ38 EGV10:EGV38 EQR10:EQR38 FAN10:FAN38 FKJ10:FKJ38 FUF10:FUF38 GEB10:GEB38 GNX10:GNX38 GXT10:GXT38 HHP10:HHP38 HRL10:HRL38 IBH10:IBH38 ILD10:ILD38 IUZ10:IUZ38 JEV10:JEV38 JOR10:JOR38 JYN10:JYN38 KIJ10:KIJ38 KSF10:KSF38 LCB10:LCB38 LLX10:LLX38 LVT10:LVT38 MFP10:MFP38 MPL10:MPL38 MZH10:MZH38 NJD10:NJD38 NSZ10:NSZ38 OCV10:OCV38 OMR10:OMR38 OWN10:OWN38 PGJ10:PGJ38 PQF10:PQF38 QAB10:QAB38 QJX10:QJX38 QTT10:QTT38 RDP10:RDP38 RNL10:RNL38 RXH10:RXH38 SHD10:SHD38 SQZ10:SQZ38 TAV10:TAV38 TKR10:TKR38 TUN10:TUN38 UEJ10:UEJ38 UOF10:UOF38 UYB10:UYB38 VHX10:VHX38 VRT10:VRT38 WBP10:WBP38 WLL10:WLL38 WVH10:WVH38 IV65546:IV65574 SR65546:SR65574 ACN65546:ACN65574 AMJ65546:AMJ65574 AWF65546:AWF65574 BGB65546:BGB65574 BPX65546:BPX65574 BZT65546:BZT65574 CJP65546:CJP65574 CTL65546:CTL65574 DDH65546:DDH65574 DND65546:DND65574 DWZ65546:DWZ65574 EGV65546:EGV65574 EQR65546:EQR65574 FAN65546:FAN65574 FKJ65546:FKJ65574 FUF65546:FUF65574 GEB65546:GEB65574 GNX65546:GNX65574 GXT65546:GXT65574 HHP65546:HHP65574 HRL65546:HRL65574 IBH65546:IBH65574 ILD65546:ILD65574 IUZ65546:IUZ65574 JEV65546:JEV65574 JOR65546:JOR65574 JYN65546:JYN65574 KIJ65546:KIJ65574 KSF65546:KSF65574 LCB65546:LCB65574 LLX65546:LLX65574 LVT65546:LVT65574 MFP65546:MFP65574 MPL65546:MPL65574 MZH65546:MZH65574 NJD65546:NJD65574 NSZ65546:NSZ65574 OCV65546:OCV65574 OMR65546:OMR65574 OWN65546:OWN65574 PGJ65546:PGJ65574 PQF65546:PQF65574 QAB65546:QAB65574 QJX65546:QJX65574 QTT65546:QTT65574 RDP65546:RDP65574 RNL65546:RNL65574 RXH65546:RXH65574 SHD65546:SHD65574 SQZ65546:SQZ65574 TAV65546:TAV65574 TKR65546:TKR65574 TUN65546:TUN65574 UEJ65546:UEJ65574 UOF65546:UOF65574 UYB65546:UYB65574 VHX65546:VHX65574 VRT65546:VRT65574 WBP65546:WBP65574 WLL65546:WLL65574 WVH65546:WVH65574 IV131082:IV131110 SR131082:SR131110 ACN131082:ACN131110 AMJ131082:AMJ131110 AWF131082:AWF131110 BGB131082:BGB131110 BPX131082:BPX131110 BZT131082:BZT131110 CJP131082:CJP131110 CTL131082:CTL131110 DDH131082:DDH131110 DND131082:DND131110 DWZ131082:DWZ131110 EGV131082:EGV131110 EQR131082:EQR131110 FAN131082:FAN131110 FKJ131082:FKJ131110 FUF131082:FUF131110 GEB131082:GEB131110 GNX131082:GNX131110 GXT131082:GXT131110 HHP131082:HHP131110 HRL131082:HRL131110 IBH131082:IBH131110 ILD131082:ILD131110 IUZ131082:IUZ131110 JEV131082:JEV131110 JOR131082:JOR131110 JYN131082:JYN131110 KIJ131082:KIJ131110 KSF131082:KSF131110 LCB131082:LCB131110 LLX131082:LLX131110 LVT131082:LVT131110 MFP131082:MFP131110 MPL131082:MPL131110 MZH131082:MZH131110 NJD131082:NJD131110 NSZ131082:NSZ131110 OCV131082:OCV131110 OMR131082:OMR131110 OWN131082:OWN131110 PGJ131082:PGJ131110 PQF131082:PQF131110 QAB131082:QAB131110 QJX131082:QJX131110 QTT131082:QTT131110 RDP131082:RDP131110 RNL131082:RNL131110 RXH131082:RXH131110 SHD131082:SHD131110 SQZ131082:SQZ131110 TAV131082:TAV131110 TKR131082:TKR131110 TUN131082:TUN131110 UEJ131082:UEJ131110 UOF131082:UOF131110 UYB131082:UYB131110 VHX131082:VHX131110 VRT131082:VRT131110 WBP131082:WBP131110 WLL131082:WLL131110 WVH131082:WVH131110 IV196618:IV196646 SR196618:SR196646 ACN196618:ACN196646 AMJ196618:AMJ196646 AWF196618:AWF196646 BGB196618:BGB196646 BPX196618:BPX196646 BZT196618:BZT196646 CJP196618:CJP196646 CTL196618:CTL196646 DDH196618:DDH196646 DND196618:DND196646 DWZ196618:DWZ196646 EGV196618:EGV196646 EQR196618:EQR196646 FAN196618:FAN196646 FKJ196618:FKJ196646 FUF196618:FUF196646 GEB196618:GEB196646 GNX196618:GNX196646 GXT196618:GXT196646 HHP196618:HHP196646 HRL196618:HRL196646 IBH196618:IBH196646 ILD196618:ILD196646 IUZ196618:IUZ196646 JEV196618:JEV196646 JOR196618:JOR196646 JYN196618:JYN196646 KIJ196618:KIJ196646 KSF196618:KSF196646 LCB196618:LCB196646 LLX196618:LLX196646 LVT196618:LVT196646 MFP196618:MFP196646 MPL196618:MPL196646 MZH196618:MZH196646 NJD196618:NJD196646 NSZ196618:NSZ196646 OCV196618:OCV196646 OMR196618:OMR196646 OWN196618:OWN196646 PGJ196618:PGJ196646 PQF196618:PQF196646 QAB196618:QAB196646 QJX196618:QJX196646 QTT196618:QTT196646 RDP196618:RDP196646 RNL196618:RNL196646 RXH196618:RXH196646 SHD196618:SHD196646 SQZ196618:SQZ196646 TAV196618:TAV196646 TKR196618:TKR196646 TUN196618:TUN196646 UEJ196618:UEJ196646 UOF196618:UOF196646 UYB196618:UYB196646 VHX196618:VHX196646 VRT196618:VRT196646 WBP196618:WBP196646 WLL196618:WLL196646 WVH196618:WVH196646 IV262154:IV262182 SR262154:SR262182 ACN262154:ACN262182 AMJ262154:AMJ262182 AWF262154:AWF262182 BGB262154:BGB262182 BPX262154:BPX262182 BZT262154:BZT262182 CJP262154:CJP262182 CTL262154:CTL262182 DDH262154:DDH262182 DND262154:DND262182 DWZ262154:DWZ262182 EGV262154:EGV262182 EQR262154:EQR262182 FAN262154:FAN262182 FKJ262154:FKJ262182 FUF262154:FUF262182 GEB262154:GEB262182 GNX262154:GNX262182 GXT262154:GXT262182 HHP262154:HHP262182 HRL262154:HRL262182 IBH262154:IBH262182 ILD262154:ILD262182 IUZ262154:IUZ262182 JEV262154:JEV262182 JOR262154:JOR262182 JYN262154:JYN262182 KIJ262154:KIJ262182 KSF262154:KSF262182 LCB262154:LCB262182 LLX262154:LLX262182 LVT262154:LVT262182 MFP262154:MFP262182 MPL262154:MPL262182 MZH262154:MZH262182 NJD262154:NJD262182 NSZ262154:NSZ262182 OCV262154:OCV262182 OMR262154:OMR262182 OWN262154:OWN262182 PGJ262154:PGJ262182 PQF262154:PQF262182 QAB262154:QAB262182 QJX262154:QJX262182 QTT262154:QTT262182 RDP262154:RDP262182 RNL262154:RNL262182 RXH262154:RXH262182 SHD262154:SHD262182 SQZ262154:SQZ262182 TAV262154:TAV262182 TKR262154:TKR262182 TUN262154:TUN262182 UEJ262154:UEJ262182 UOF262154:UOF262182 UYB262154:UYB262182 VHX262154:VHX262182 VRT262154:VRT262182 WBP262154:WBP262182 WLL262154:WLL262182 WVH262154:WVH262182 IV327690:IV327718 SR327690:SR327718 ACN327690:ACN327718 AMJ327690:AMJ327718 AWF327690:AWF327718 BGB327690:BGB327718 BPX327690:BPX327718 BZT327690:BZT327718 CJP327690:CJP327718 CTL327690:CTL327718 DDH327690:DDH327718 DND327690:DND327718 DWZ327690:DWZ327718 EGV327690:EGV327718 EQR327690:EQR327718 FAN327690:FAN327718 FKJ327690:FKJ327718 FUF327690:FUF327718 GEB327690:GEB327718 GNX327690:GNX327718 GXT327690:GXT327718 HHP327690:HHP327718 HRL327690:HRL327718 IBH327690:IBH327718 ILD327690:ILD327718 IUZ327690:IUZ327718 JEV327690:JEV327718 JOR327690:JOR327718 JYN327690:JYN327718 KIJ327690:KIJ327718 KSF327690:KSF327718 LCB327690:LCB327718 LLX327690:LLX327718 LVT327690:LVT327718 MFP327690:MFP327718 MPL327690:MPL327718 MZH327690:MZH327718 NJD327690:NJD327718 NSZ327690:NSZ327718 OCV327690:OCV327718 OMR327690:OMR327718 OWN327690:OWN327718 PGJ327690:PGJ327718 PQF327690:PQF327718 QAB327690:QAB327718 QJX327690:QJX327718 QTT327690:QTT327718 RDP327690:RDP327718 RNL327690:RNL327718 RXH327690:RXH327718 SHD327690:SHD327718 SQZ327690:SQZ327718 TAV327690:TAV327718 TKR327690:TKR327718 TUN327690:TUN327718 UEJ327690:UEJ327718 UOF327690:UOF327718 UYB327690:UYB327718 VHX327690:VHX327718 VRT327690:VRT327718 WBP327690:WBP327718 WLL327690:WLL327718 WVH327690:WVH327718 IV393226:IV393254 SR393226:SR393254 ACN393226:ACN393254 AMJ393226:AMJ393254 AWF393226:AWF393254 BGB393226:BGB393254 BPX393226:BPX393254 BZT393226:BZT393254 CJP393226:CJP393254 CTL393226:CTL393254 DDH393226:DDH393254 DND393226:DND393254 DWZ393226:DWZ393254 EGV393226:EGV393254 EQR393226:EQR393254 FAN393226:FAN393254 FKJ393226:FKJ393254 FUF393226:FUF393254 GEB393226:GEB393254 GNX393226:GNX393254 GXT393226:GXT393254 HHP393226:HHP393254 HRL393226:HRL393254 IBH393226:IBH393254 ILD393226:ILD393254 IUZ393226:IUZ393254 JEV393226:JEV393254 JOR393226:JOR393254 JYN393226:JYN393254 KIJ393226:KIJ393254 KSF393226:KSF393254 LCB393226:LCB393254 LLX393226:LLX393254 LVT393226:LVT393254 MFP393226:MFP393254 MPL393226:MPL393254 MZH393226:MZH393254 NJD393226:NJD393254 NSZ393226:NSZ393254 OCV393226:OCV393254 OMR393226:OMR393254 OWN393226:OWN393254 PGJ393226:PGJ393254 PQF393226:PQF393254 QAB393226:QAB393254 QJX393226:QJX393254 QTT393226:QTT393254 RDP393226:RDP393254 RNL393226:RNL393254 RXH393226:RXH393254 SHD393226:SHD393254 SQZ393226:SQZ393254 TAV393226:TAV393254 TKR393226:TKR393254 TUN393226:TUN393254 UEJ393226:UEJ393254 UOF393226:UOF393254 UYB393226:UYB393254 VHX393226:VHX393254 VRT393226:VRT393254 WBP393226:WBP393254 WLL393226:WLL393254 WVH393226:WVH393254 IV458762:IV458790 SR458762:SR458790 ACN458762:ACN458790 AMJ458762:AMJ458790 AWF458762:AWF458790 BGB458762:BGB458790 BPX458762:BPX458790 BZT458762:BZT458790 CJP458762:CJP458790 CTL458762:CTL458790 DDH458762:DDH458790 DND458762:DND458790 DWZ458762:DWZ458790 EGV458762:EGV458790 EQR458762:EQR458790 FAN458762:FAN458790 FKJ458762:FKJ458790 FUF458762:FUF458790 GEB458762:GEB458790 GNX458762:GNX458790 GXT458762:GXT458790 HHP458762:HHP458790 HRL458762:HRL458790 IBH458762:IBH458790 ILD458762:ILD458790 IUZ458762:IUZ458790 JEV458762:JEV458790 JOR458762:JOR458790 JYN458762:JYN458790 KIJ458762:KIJ458790 KSF458762:KSF458790 LCB458762:LCB458790 LLX458762:LLX458790 LVT458762:LVT458790 MFP458762:MFP458790 MPL458762:MPL458790 MZH458762:MZH458790 NJD458762:NJD458790 NSZ458762:NSZ458790 OCV458762:OCV458790 OMR458762:OMR458790 OWN458762:OWN458790 PGJ458762:PGJ458790 PQF458762:PQF458790 QAB458762:QAB458790 QJX458762:QJX458790 QTT458762:QTT458790 RDP458762:RDP458790 RNL458762:RNL458790 RXH458762:RXH458790 SHD458762:SHD458790 SQZ458762:SQZ458790 TAV458762:TAV458790 TKR458762:TKR458790 TUN458762:TUN458790 UEJ458762:UEJ458790 UOF458762:UOF458790 UYB458762:UYB458790 VHX458762:VHX458790 VRT458762:VRT458790 WBP458762:WBP458790 WLL458762:WLL458790 WVH458762:WVH458790 IV524298:IV524326 SR524298:SR524326 ACN524298:ACN524326 AMJ524298:AMJ524326 AWF524298:AWF524326 BGB524298:BGB524326 BPX524298:BPX524326 BZT524298:BZT524326 CJP524298:CJP524326 CTL524298:CTL524326 DDH524298:DDH524326 DND524298:DND524326 DWZ524298:DWZ524326 EGV524298:EGV524326 EQR524298:EQR524326 FAN524298:FAN524326 FKJ524298:FKJ524326 FUF524298:FUF524326 GEB524298:GEB524326 GNX524298:GNX524326 GXT524298:GXT524326 HHP524298:HHP524326 HRL524298:HRL524326 IBH524298:IBH524326 ILD524298:ILD524326 IUZ524298:IUZ524326 JEV524298:JEV524326 JOR524298:JOR524326 JYN524298:JYN524326 KIJ524298:KIJ524326 KSF524298:KSF524326 LCB524298:LCB524326 LLX524298:LLX524326 LVT524298:LVT524326 MFP524298:MFP524326 MPL524298:MPL524326 MZH524298:MZH524326 NJD524298:NJD524326 NSZ524298:NSZ524326 OCV524298:OCV524326 OMR524298:OMR524326 OWN524298:OWN524326 PGJ524298:PGJ524326 PQF524298:PQF524326 QAB524298:QAB524326 QJX524298:QJX524326 QTT524298:QTT524326 RDP524298:RDP524326 RNL524298:RNL524326 RXH524298:RXH524326 SHD524298:SHD524326 SQZ524298:SQZ524326 TAV524298:TAV524326 TKR524298:TKR524326 TUN524298:TUN524326 UEJ524298:UEJ524326 UOF524298:UOF524326 UYB524298:UYB524326 VHX524298:VHX524326 VRT524298:VRT524326 WBP524298:WBP524326 WLL524298:WLL524326 WVH524298:WVH524326 IV589834:IV589862 SR589834:SR589862 ACN589834:ACN589862 AMJ589834:AMJ589862 AWF589834:AWF589862 BGB589834:BGB589862 BPX589834:BPX589862 BZT589834:BZT589862 CJP589834:CJP589862 CTL589834:CTL589862 DDH589834:DDH589862 DND589834:DND589862 DWZ589834:DWZ589862 EGV589834:EGV589862 EQR589834:EQR589862 FAN589834:FAN589862 FKJ589834:FKJ589862 FUF589834:FUF589862 GEB589834:GEB589862 GNX589834:GNX589862 GXT589834:GXT589862 HHP589834:HHP589862 HRL589834:HRL589862 IBH589834:IBH589862 ILD589834:ILD589862 IUZ589834:IUZ589862 JEV589834:JEV589862 JOR589834:JOR589862 JYN589834:JYN589862 KIJ589834:KIJ589862 KSF589834:KSF589862 LCB589834:LCB589862 LLX589834:LLX589862 LVT589834:LVT589862 MFP589834:MFP589862 MPL589834:MPL589862 MZH589834:MZH589862 NJD589834:NJD589862 NSZ589834:NSZ589862 OCV589834:OCV589862 OMR589834:OMR589862 OWN589834:OWN589862 PGJ589834:PGJ589862 PQF589834:PQF589862 QAB589834:QAB589862 QJX589834:QJX589862 QTT589834:QTT589862 RDP589834:RDP589862 RNL589834:RNL589862 RXH589834:RXH589862 SHD589834:SHD589862 SQZ589834:SQZ589862 TAV589834:TAV589862 TKR589834:TKR589862 TUN589834:TUN589862 UEJ589834:UEJ589862 UOF589834:UOF589862 UYB589834:UYB589862 VHX589834:VHX589862 VRT589834:VRT589862 WBP589834:WBP589862 WLL589834:WLL589862 WVH589834:WVH589862 IV655370:IV655398 SR655370:SR655398 ACN655370:ACN655398 AMJ655370:AMJ655398 AWF655370:AWF655398 BGB655370:BGB655398 BPX655370:BPX655398 BZT655370:BZT655398 CJP655370:CJP655398 CTL655370:CTL655398 DDH655370:DDH655398 DND655370:DND655398 DWZ655370:DWZ655398 EGV655370:EGV655398 EQR655370:EQR655398 FAN655370:FAN655398 FKJ655370:FKJ655398 FUF655370:FUF655398 GEB655370:GEB655398 GNX655370:GNX655398 GXT655370:GXT655398 HHP655370:HHP655398 HRL655370:HRL655398 IBH655370:IBH655398 ILD655370:ILD655398 IUZ655370:IUZ655398 JEV655370:JEV655398 JOR655370:JOR655398 JYN655370:JYN655398 KIJ655370:KIJ655398 KSF655370:KSF655398 LCB655370:LCB655398 LLX655370:LLX655398 LVT655370:LVT655398 MFP655370:MFP655398 MPL655370:MPL655398 MZH655370:MZH655398 NJD655370:NJD655398 NSZ655370:NSZ655398 OCV655370:OCV655398 OMR655370:OMR655398 OWN655370:OWN655398 PGJ655370:PGJ655398 PQF655370:PQF655398 QAB655370:QAB655398 QJX655370:QJX655398 QTT655370:QTT655398 RDP655370:RDP655398 RNL655370:RNL655398 RXH655370:RXH655398 SHD655370:SHD655398 SQZ655370:SQZ655398 TAV655370:TAV655398 TKR655370:TKR655398 TUN655370:TUN655398 UEJ655370:UEJ655398 UOF655370:UOF655398 UYB655370:UYB655398 VHX655370:VHX655398 VRT655370:VRT655398 WBP655370:WBP655398 WLL655370:WLL655398 WVH655370:WVH655398 IV720906:IV720934 SR720906:SR720934 ACN720906:ACN720934 AMJ720906:AMJ720934 AWF720906:AWF720934 BGB720906:BGB720934 BPX720906:BPX720934 BZT720906:BZT720934 CJP720906:CJP720934 CTL720906:CTL720934 DDH720906:DDH720934 DND720906:DND720934 DWZ720906:DWZ720934 EGV720906:EGV720934 EQR720906:EQR720934 FAN720906:FAN720934 FKJ720906:FKJ720934 FUF720906:FUF720934 GEB720906:GEB720934 GNX720906:GNX720934 GXT720906:GXT720934 HHP720906:HHP720934 HRL720906:HRL720934 IBH720906:IBH720934 ILD720906:ILD720934 IUZ720906:IUZ720934 JEV720906:JEV720934 JOR720906:JOR720934 JYN720906:JYN720934 KIJ720906:KIJ720934 KSF720906:KSF720934 LCB720906:LCB720934 LLX720906:LLX720934 LVT720906:LVT720934 MFP720906:MFP720934 MPL720906:MPL720934 MZH720906:MZH720934 NJD720906:NJD720934 NSZ720906:NSZ720934 OCV720906:OCV720934 OMR720906:OMR720934 OWN720906:OWN720934 PGJ720906:PGJ720934 PQF720906:PQF720934 QAB720906:QAB720934 QJX720906:QJX720934 QTT720906:QTT720934 RDP720906:RDP720934 RNL720906:RNL720934 RXH720906:RXH720934 SHD720906:SHD720934 SQZ720906:SQZ720934 TAV720906:TAV720934 TKR720906:TKR720934 TUN720906:TUN720934 UEJ720906:UEJ720934 UOF720906:UOF720934 UYB720906:UYB720934 VHX720906:VHX720934 VRT720906:VRT720934 WBP720906:WBP720934 WLL720906:WLL720934 WVH720906:WVH720934 IV786442:IV786470 SR786442:SR786470 ACN786442:ACN786470 AMJ786442:AMJ786470 AWF786442:AWF786470 BGB786442:BGB786470 BPX786442:BPX786470 BZT786442:BZT786470 CJP786442:CJP786470 CTL786442:CTL786470 DDH786442:DDH786470 DND786442:DND786470 DWZ786442:DWZ786470 EGV786442:EGV786470 EQR786442:EQR786470 FAN786442:FAN786470 FKJ786442:FKJ786470 FUF786442:FUF786470 GEB786442:GEB786470 GNX786442:GNX786470 GXT786442:GXT786470 HHP786442:HHP786470 HRL786442:HRL786470 IBH786442:IBH786470 ILD786442:ILD786470 IUZ786442:IUZ786470 JEV786442:JEV786470 JOR786442:JOR786470 JYN786442:JYN786470 KIJ786442:KIJ786470 KSF786442:KSF786470 LCB786442:LCB786470 LLX786442:LLX786470 LVT786442:LVT786470 MFP786442:MFP786470 MPL786442:MPL786470 MZH786442:MZH786470 NJD786442:NJD786470 NSZ786442:NSZ786470 OCV786442:OCV786470 OMR786442:OMR786470 OWN786442:OWN786470 PGJ786442:PGJ786470 PQF786442:PQF786470 QAB786442:QAB786470 QJX786442:QJX786470 QTT786442:QTT786470 RDP786442:RDP786470 RNL786442:RNL786470 RXH786442:RXH786470 SHD786442:SHD786470 SQZ786442:SQZ786470 TAV786442:TAV786470 TKR786442:TKR786470 TUN786442:TUN786470 UEJ786442:UEJ786470 UOF786442:UOF786470 UYB786442:UYB786470 VHX786442:VHX786470 VRT786442:VRT786470 WBP786442:WBP786470 WLL786442:WLL786470 WVH786442:WVH786470 IV851978:IV852006 SR851978:SR852006 ACN851978:ACN852006 AMJ851978:AMJ852006 AWF851978:AWF852006 BGB851978:BGB852006 BPX851978:BPX852006 BZT851978:BZT852006 CJP851978:CJP852006 CTL851978:CTL852006 DDH851978:DDH852006 DND851978:DND852006 DWZ851978:DWZ852006 EGV851978:EGV852006 EQR851978:EQR852006 FAN851978:FAN852006 FKJ851978:FKJ852006 FUF851978:FUF852006 GEB851978:GEB852006 GNX851978:GNX852006 GXT851978:GXT852006 HHP851978:HHP852006 HRL851978:HRL852006 IBH851978:IBH852006 ILD851978:ILD852006 IUZ851978:IUZ852006 JEV851978:JEV852006 JOR851978:JOR852006 JYN851978:JYN852006 KIJ851978:KIJ852006 KSF851978:KSF852006 LCB851978:LCB852006 LLX851978:LLX852006 LVT851978:LVT852006 MFP851978:MFP852006 MPL851978:MPL852006 MZH851978:MZH852006 NJD851978:NJD852006 NSZ851978:NSZ852006 OCV851978:OCV852006 OMR851978:OMR852006 OWN851978:OWN852006 PGJ851978:PGJ852006 PQF851978:PQF852006 QAB851978:QAB852006 QJX851978:QJX852006 QTT851978:QTT852006 RDP851978:RDP852006 RNL851978:RNL852006 RXH851978:RXH852006 SHD851978:SHD852006 SQZ851978:SQZ852006 TAV851978:TAV852006 TKR851978:TKR852006 TUN851978:TUN852006 UEJ851978:UEJ852006 UOF851978:UOF852006 UYB851978:UYB852006 VHX851978:VHX852006 VRT851978:VRT852006 WBP851978:WBP852006 WLL851978:WLL852006 WVH851978:WVH852006 IV917514:IV917542 SR917514:SR917542 ACN917514:ACN917542 AMJ917514:AMJ917542 AWF917514:AWF917542 BGB917514:BGB917542 BPX917514:BPX917542 BZT917514:BZT917542 CJP917514:CJP917542 CTL917514:CTL917542 DDH917514:DDH917542 DND917514:DND917542 DWZ917514:DWZ917542 EGV917514:EGV917542 EQR917514:EQR917542 FAN917514:FAN917542 FKJ917514:FKJ917542 FUF917514:FUF917542 GEB917514:GEB917542 GNX917514:GNX917542 GXT917514:GXT917542 HHP917514:HHP917542 HRL917514:HRL917542 IBH917514:IBH917542 ILD917514:ILD917542 IUZ917514:IUZ917542 JEV917514:JEV917542 JOR917514:JOR917542 JYN917514:JYN917542 KIJ917514:KIJ917542 KSF917514:KSF917542 LCB917514:LCB917542 LLX917514:LLX917542 LVT917514:LVT917542 MFP917514:MFP917542 MPL917514:MPL917542 MZH917514:MZH917542 NJD917514:NJD917542 NSZ917514:NSZ917542 OCV917514:OCV917542 OMR917514:OMR917542 OWN917514:OWN917542 PGJ917514:PGJ917542 PQF917514:PQF917542 QAB917514:QAB917542 QJX917514:QJX917542 QTT917514:QTT917542 RDP917514:RDP917542 RNL917514:RNL917542 RXH917514:RXH917542 SHD917514:SHD917542 SQZ917514:SQZ917542 TAV917514:TAV917542 TKR917514:TKR917542 TUN917514:TUN917542 UEJ917514:UEJ917542 UOF917514:UOF917542 UYB917514:UYB917542 VHX917514:VHX917542 VRT917514:VRT917542 WBP917514:WBP917542 WLL917514:WLL917542 WVH917514:WVH917542 IV983050:IV983078 SR983050:SR983078 ACN983050:ACN983078 AMJ983050:AMJ983078 AWF983050:AWF983078 BGB983050:BGB983078 BPX983050:BPX983078 BZT983050:BZT983078 CJP983050:CJP983078 CTL983050:CTL983078 DDH983050:DDH983078 DND983050:DND983078 DWZ983050:DWZ983078 EGV983050:EGV983078 EQR983050:EQR983078 FAN983050:FAN983078 FKJ983050:FKJ983078 FUF983050:FUF983078 GEB983050:GEB983078 GNX983050:GNX983078 GXT983050:GXT983078 HHP983050:HHP983078 HRL983050:HRL983078 IBH983050:IBH983078 ILD983050:ILD983078 IUZ983050:IUZ983078 JEV983050:JEV983078 JOR983050:JOR983078 JYN983050:JYN983078 KIJ983050:KIJ983078 KSF983050:KSF983078 LCB983050:LCB983078 LLX983050:LLX983078 LVT983050:LVT983078 MFP983050:MFP983078 MPL983050:MPL983078 MZH983050:MZH983078 NJD983050:NJD983078 NSZ983050:NSZ983078 OCV983050:OCV983078 OMR983050:OMR983078 OWN983050:OWN983078 PGJ983050:PGJ983078 PQF983050:PQF983078 QAB983050:QAB983078 QJX983050:QJX983078 QTT983050:QTT983078 RDP983050:RDP983078 RNL983050:RNL983078 RXH983050:RXH983078 SHD983050:SHD983078 SQZ983050:SQZ983078 TAV983050:TAV983078 TKR983050:TKR983078 TUN983050:TUN983078 UEJ983050:UEJ983078 UOF983050:UOF983078 UYB983050:UYB983078 VHX983050:VHX983078 VRT983050:VRT983078 WBP983050:WBP983078 WLL983050:WLL983078 WVH983050:WVH983078 B65546:B65574 B131082:B131110 B196618:B196646 B262154:B262182 B327690:B327718 B393226:B393254 B458762:B458790 B524298:B524326 B589834:B589862 B655370:B655398 B720906:B720934 B786442:B786470 B851978:B852006 B917514:B917542 B983050:B983078">
      <formula1>description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J41"/>
  <sheetViews>
    <sheetView zoomScale="130" zoomScaleNormal="130" workbookViewId="0">
      <selection activeCell="C13" sqref="C13"/>
    </sheetView>
  </sheetViews>
  <sheetFormatPr baseColWidth="10" defaultRowHeight="15"/>
  <cols>
    <col min="1" max="1" width="20.140625" bestFit="1" customWidth="1"/>
    <col min="2" max="2" width="17" customWidth="1"/>
    <col min="3" max="3" width="15.42578125" customWidth="1"/>
    <col min="4" max="4" width="21.5703125" customWidth="1"/>
    <col min="6" max="6" width="33.42578125" customWidth="1"/>
  </cols>
  <sheetData>
    <row r="1" spans="1:10" ht="20.100000000000001" customHeight="1">
      <c r="A1" s="1" t="s">
        <v>1</v>
      </c>
      <c r="B1" s="2"/>
      <c r="C1" s="3"/>
      <c r="D1" s="3"/>
      <c r="E1" s="4"/>
      <c r="F1" s="5"/>
    </row>
    <row r="2" spans="1:10" ht="20.100000000000001" customHeight="1">
      <c r="A2" s="6" t="s">
        <v>2</v>
      </c>
      <c r="B2" s="7"/>
      <c r="C2" s="8"/>
      <c r="D2" s="8"/>
      <c r="E2" s="9" t="s">
        <v>3</v>
      </c>
      <c r="F2" s="10">
        <v>40788</v>
      </c>
    </row>
    <row r="3" spans="1:10" ht="20.100000000000001" customHeight="1">
      <c r="A3" s="6" t="s">
        <v>4</v>
      </c>
      <c r="B3" s="7"/>
      <c r="C3" s="11"/>
      <c r="D3" s="11"/>
      <c r="E3" s="9"/>
      <c r="F3" s="12"/>
    </row>
    <row r="4" spans="1:10" ht="20.100000000000001" customHeight="1">
      <c r="A4" s="6" t="s">
        <v>5</v>
      </c>
      <c r="B4" s="13"/>
      <c r="C4" s="14"/>
      <c r="D4" s="14"/>
      <c r="E4" s="9"/>
      <c r="F4" s="15"/>
    </row>
    <row r="5" spans="1:10" ht="20.100000000000001" customHeight="1">
      <c r="A5" s="43"/>
      <c r="B5" s="44"/>
      <c r="C5" s="44"/>
      <c r="D5" s="44"/>
      <c r="E5" s="44"/>
      <c r="F5" s="45"/>
    </row>
    <row r="6" spans="1:10">
      <c r="A6" s="46" t="s">
        <v>6</v>
      </c>
      <c r="B6" s="47"/>
      <c r="C6" s="47"/>
      <c r="D6" s="17"/>
      <c r="E6" s="17"/>
      <c r="F6" s="18"/>
    </row>
    <row r="7" spans="1:10" ht="15.75" thickBot="1">
      <c r="A7" s="48"/>
      <c r="B7" s="49"/>
      <c r="C7" s="49"/>
      <c r="D7" s="19"/>
      <c r="E7" s="19"/>
      <c r="F7" s="20"/>
    </row>
    <row r="8" spans="1:10" s="25" customFormat="1">
      <c r="A8" s="21" t="s">
        <v>7</v>
      </c>
      <c r="B8" s="21" t="s">
        <v>8</v>
      </c>
      <c r="C8" s="22" t="s">
        <v>0</v>
      </c>
      <c r="D8" s="23" t="s">
        <v>8</v>
      </c>
      <c r="E8" s="21" t="s">
        <v>9</v>
      </c>
      <c r="F8" s="21" t="s">
        <v>10</v>
      </c>
      <c r="G8" s="24"/>
      <c r="H8" s="24"/>
      <c r="I8" s="24"/>
      <c r="J8" s="24"/>
    </row>
    <row r="9" spans="1:10">
      <c r="A9" s="26">
        <v>40787</v>
      </c>
      <c r="B9" s="27"/>
      <c r="C9" s="28">
        <v>50</v>
      </c>
      <c r="D9" s="29"/>
      <c r="E9" s="30">
        <v>1000</v>
      </c>
      <c r="F9" s="31">
        <f>E9-C9</f>
        <v>950</v>
      </c>
      <c r="G9" s="24"/>
      <c r="H9" s="24"/>
      <c r="I9" s="24"/>
      <c r="J9" s="24"/>
    </row>
    <row r="10" spans="1:10">
      <c r="A10" s="26">
        <v>40788</v>
      </c>
      <c r="B10" s="27"/>
      <c r="C10" s="28">
        <v>300</v>
      </c>
      <c r="D10" s="29"/>
      <c r="E10" s="30">
        <v>200</v>
      </c>
      <c r="F10" s="31">
        <f>F9+E10-C10</f>
        <v>850</v>
      </c>
      <c r="G10" s="24"/>
      <c r="H10" s="24"/>
      <c r="I10" s="24"/>
      <c r="J10" s="24"/>
    </row>
    <row r="11" spans="1:10">
      <c r="A11" s="26">
        <v>40789</v>
      </c>
      <c r="B11" s="27"/>
      <c r="C11" s="28"/>
      <c r="D11" s="29"/>
      <c r="E11" s="30"/>
      <c r="F11" s="31" t="str">
        <f t="shared" ref="F11:F38" si="0">IF(AND(C11="",E11=""),"",F10-C11+E11)</f>
        <v/>
      </c>
      <c r="G11" s="24"/>
      <c r="H11" s="24"/>
      <c r="I11" s="24"/>
      <c r="J11" s="24"/>
    </row>
    <row r="12" spans="1:10">
      <c r="A12" s="26">
        <v>40790</v>
      </c>
      <c r="B12" s="27"/>
      <c r="C12" s="28"/>
      <c r="D12" s="29"/>
      <c r="E12" s="30"/>
      <c r="F12" s="31" t="str">
        <f t="shared" si="0"/>
        <v/>
      </c>
      <c r="G12" s="24"/>
      <c r="H12" s="24"/>
      <c r="I12" s="24"/>
      <c r="J12" s="24"/>
    </row>
    <row r="13" spans="1:10">
      <c r="A13" s="26">
        <v>40791</v>
      </c>
      <c r="B13" s="27"/>
      <c r="C13" s="28"/>
      <c r="D13" s="29"/>
      <c r="E13" s="30"/>
      <c r="F13" s="31" t="str">
        <f t="shared" si="0"/>
        <v/>
      </c>
      <c r="G13" s="24"/>
      <c r="H13" s="24"/>
      <c r="I13" s="24"/>
      <c r="J13" s="24"/>
    </row>
    <row r="14" spans="1:10">
      <c r="A14" s="26">
        <v>40792</v>
      </c>
      <c r="B14" s="27"/>
      <c r="C14" s="28"/>
      <c r="D14" s="29"/>
      <c r="E14" s="30"/>
      <c r="F14" s="31" t="str">
        <f t="shared" si="0"/>
        <v/>
      </c>
      <c r="G14" s="24"/>
      <c r="H14" s="24"/>
      <c r="I14" s="24"/>
      <c r="J14" s="24"/>
    </row>
    <row r="15" spans="1:10">
      <c r="A15" s="26">
        <v>40793</v>
      </c>
      <c r="B15" s="27"/>
      <c r="C15" s="28"/>
      <c r="D15" s="29"/>
      <c r="E15" s="30"/>
      <c r="F15" s="31" t="str">
        <f t="shared" si="0"/>
        <v/>
      </c>
      <c r="G15" s="24"/>
      <c r="H15" s="24"/>
      <c r="I15" s="24"/>
      <c r="J15" s="24"/>
    </row>
    <row r="16" spans="1:10">
      <c r="A16" s="26">
        <v>40794</v>
      </c>
      <c r="B16" s="27"/>
      <c r="C16" s="28"/>
      <c r="D16" s="29"/>
      <c r="E16" s="30"/>
      <c r="F16" s="31" t="str">
        <f t="shared" si="0"/>
        <v/>
      </c>
      <c r="G16" s="24"/>
      <c r="H16" s="24"/>
      <c r="I16" s="24"/>
      <c r="J16" s="24"/>
    </row>
    <row r="17" spans="1:10">
      <c r="A17" s="26">
        <v>40795</v>
      </c>
      <c r="B17" s="27"/>
      <c r="C17" s="28"/>
      <c r="D17" s="29"/>
      <c r="E17" s="30"/>
      <c r="F17" s="31" t="str">
        <f t="shared" si="0"/>
        <v/>
      </c>
      <c r="G17" s="24"/>
      <c r="H17" s="24"/>
      <c r="I17" s="24"/>
      <c r="J17" s="24"/>
    </row>
    <row r="18" spans="1:10">
      <c r="A18" s="26">
        <v>40796</v>
      </c>
      <c r="B18" s="27"/>
      <c r="C18" s="28"/>
      <c r="D18" s="29"/>
      <c r="E18" s="30"/>
      <c r="F18" s="31" t="str">
        <f t="shared" si="0"/>
        <v/>
      </c>
      <c r="G18" s="24"/>
      <c r="H18" s="24"/>
      <c r="I18" s="24"/>
      <c r="J18" s="24"/>
    </row>
    <row r="19" spans="1:10">
      <c r="A19" s="26">
        <v>40797</v>
      </c>
      <c r="B19" s="27"/>
      <c r="C19" s="28"/>
      <c r="D19" s="29"/>
      <c r="E19" s="30"/>
      <c r="F19" s="31" t="str">
        <f t="shared" si="0"/>
        <v/>
      </c>
      <c r="G19" s="24"/>
      <c r="H19" s="24"/>
      <c r="I19" s="24"/>
      <c r="J19" s="24"/>
    </row>
    <row r="20" spans="1:10">
      <c r="A20" s="26">
        <v>40798</v>
      </c>
      <c r="B20" s="27"/>
      <c r="C20" s="28"/>
      <c r="D20" s="29"/>
      <c r="E20" s="30"/>
      <c r="F20" s="31" t="str">
        <f t="shared" si="0"/>
        <v/>
      </c>
      <c r="G20" s="24"/>
      <c r="H20" s="24"/>
      <c r="I20" s="24"/>
      <c r="J20" s="24"/>
    </row>
    <row r="21" spans="1:10">
      <c r="A21" s="26">
        <v>40799</v>
      </c>
      <c r="B21" s="27"/>
      <c r="C21" s="28"/>
      <c r="D21" s="29"/>
      <c r="E21" s="30"/>
      <c r="F21" s="31" t="str">
        <f t="shared" si="0"/>
        <v/>
      </c>
      <c r="G21" s="24"/>
      <c r="H21" s="24"/>
      <c r="I21" s="24"/>
      <c r="J21" s="24"/>
    </row>
    <row r="22" spans="1:10">
      <c r="A22" s="26">
        <v>40800</v>
      </c>
      <c r="B22" s="27"/>
      <c r="C22" s="28"/>
      <c r="D22" s="29"/>
      <c r="E22" s="30"/>
      <c r="F22" s="31" t="str">
        <f t="shared" si="0"/>
        <v/>
      </c>
      <c r="G22" s="24"/>
      <c r="H22" s="24"/>
      <c r="I22" s="24"/>
      <c r="J22" s="24"/>
    </row>
    <row r="23" spans="1:10">
      <c r="A23" s="26">
        <v>40801</v>
      </c>
      <c r="B23" s="27"/>
      <c r="C23" s="28"/>
      <c r="D23" s="29"/>
      <c r="E23" s="30"/>
      <c r="F23" s="31" t="str">
        <f t="shared" si="0"/>
        <v/>
      </c>
      <c r="G23" s="24"/>
      <c r="H23" s="24"/>
      <c r="I23" s="24"/>
      <c r="J23" s="24"/>
    </row>
    <row r="24" spans="1:10">
      <c r="A24" s="26">
        <v>40802</v>
      </c>
      <c r="B24" s="27"/>
      <c r="C24" s="28"/>
      <c r="D24" s="29"/>
      <c r="E24" s="30"/>
      <c r="F24" s="31" t="str">
        <f t="shared" si="0"/>
        <v/>
      </c>
      <c r="G24" s="24"/>
      <c r="H24" s="24"/>
      <c r="I24" s="24"/>
      <c r="J24" s="24"/>
    </row>
    <row r="25" spans="1:10">
      <c r="A25" s="26">
        <v>40803</v>
      </c>
      <c r="B25" s="27"/>
      <c r="C25" s="28"/>
      <c r="D25" s="29"/>
      <c r="E25" s="30"/>
      <c r="F25" s="31" t="str">
        <f t="shared" si="0"/>
        <v/>
      </c>
      <c r="G25" s="24"/>
      <c r="H25" s="24"/>
      <c r="I25" s="24"/>
      <c r="J25" s="24"/>
    </row>
    <row r="26" spans="1:10">
      <c r="A26" s="26">
        <v>40804</v>
      </c>
      <c r="B26" s="27"/>
      <c r="C26" s="28"/>
      <c r="D26" s="29"/>
      <c r="E26" s="30"/>
      <c r="F26" s="31" t="str">
        <f t="shared" si="0"/>
        <v/>
      </c>
      <c r="G26" s="24"/>
      <c r="H26" s="24"/>
      <c r="I26" s="24"/>
      <c r="J26" s="24"/>
    </row>
    <row r="27" spans="1:10">
      <c r="A27" s="26">
        <v>40805</v>
      </c>
      <c r="B27" s="27"/>
      <c r="C27" s="28"/>
      <c r="D27" s="29"/>
      <c r="E27" s="30"/>
      <c r="F27" s="31" t="str">
        <f t="shared" si="0"/>
        <v/>
      </c>
      <c r="G27" s="24"/>
      <c r="H27" s="24"/>
      <c r="I27" s="24"/>
      <c r="J27" s="24"/>
    </row>
    <row r="28" spans="1:10">
      <c r="A28" s="26">
        <v>40806</v>
      </c>
      <c r="B28" s="27"/>
      <c r="C28" s="28"/>
      <c r="D28" s="29"/>
      <c r="E28" s="30"/>
      <c r="F28" s="31" t="str">
        <f t="shared" si="0"/>
        <v/>
      </c>
      <c r="G28" s="24"/>
      <c r="H28" s="24"/>
      <c r="I28" s="24"/>
      <c r="J28" s="24"/>
    </row>
    <row r="29" spans="1:10">
      <c r="A29" s="26">
        <v>40807</v>
      </c>
      <c r="B29" s="27"/>
      <c r="C29" s="28"/>
      <c r="D29" s="29"/>
      <c r="E29" s="30"/>
      <c r="F29" s="31" t="str">
        <f t="shared" si="0"/>
        <v/>
      </c>
      <c r="G29" s="24"/>
      <c r="H29" s="24"/>
      <c r="I29" s="24"/>
      <c r="J29" s="24"/>
    </row>
    <row r="30" spans="1:10">
      <c r="A30" s="26">
        <v>40808</v>
      </c>
      <c r="B30" s="27"/>
      <c r="C30" s="28"/>
      <c r="D30" s="29"/>
      <c r="E30" s="30"/>
      <c r="F30" s="31" t="str">
        <f t="shared" si="0"/>
        <v/>
      </c>
      <c r="G30" s="24"/>
      <c r="H30" s="24"/>
      <c r="I30" s="24"/>
      <c r="J30" s="24"/>
    </row>
    <row r="31" spans="1:10">
      <c r="A31" s="26">
        <v>40809</v>
      </c>
      <c r="B31" s="27"/>
      <c r="C31" s="28"/>
      <c r="D31" s="29"/>
      <c r="E31" s="30"/>
      <c r="F31" s="31" t="str">
        <f t="shared" si="0"/>
        <v/>
      </c>
      <c r="G31" s="24"/>
      <c r="H31" s="24"/>
      <c r="I31" s="24"/>
      <c r="J31" s="24"/>
    </row>
    <row r="32" spans="1:10">
      <c r="A32" s="26">
        <v>40810</v>
      </c>
      <c r="B32" s="27"/>
      <c r="C32" s="28"/>
      <c r="D32" s="29"/>
      <c r="E32" s="30"/>
      <c r="F32" s="31" t="str">
        <f t="shared" si="0"/>
        <v/>
      </c>
      <c r="G32" s="24"/>
      <c r="H32" s="24"/>
      <c r="I32" s="24"/>
      <c r="J32" s="24"/>
    </row>
    <row r="33" spans="1:10">
      <c r="A33" s="26">
        <v>40811</v>
      </c>
      <c r="B33" s="27"/>
      <c r="C33" s="28"/>
      <c r="D33" s="29"/>
      <c r="E33" s="30"/>
      <c r="F33" s="31" t="str">
        <f t="shared" si="0"/>
        <v/>
      </c>
      <c r="G33" s="24"/>
      <c r="H33" s="24"/>
      <c r="I33" s="24"/>
      <c r="J33" s="24"/>
    </row>
    <row r="34" spans="1:10">
      <c r="A34" s="26">
        <v>40812</v>
      </c>
      <c r="B34" s="27"/>
      <c r="C34" s="28"/>
      <c r="D34" s="29"/>
      <c r="E34" s="30"/>
      <c r="F34" s="31" t="str">
        <f t="shared" si="0"/>
        <v/>
      </c>
      <c r="G34" s="24"/>
      <c r="H34" s="24"/>
      <c r="I34" s="24"/>
      <c r="J34" s="24"/>
    </row>
    <row r="35" spans="1:10">
      <c r="A35" s="26">
        <v>40813</v>
      </c>
      <c r="B35" s="27"/>
      <c r="C35" s="28"/>
      <c r="D35" s="29"/>
      <c r="E35" s="30"/>
      <c r="F35" s="31" t="str">
        <f t="shared" si="0"/>
        <v/>
      </c>
      <c r="G35" s="24"/>
      <c r="H35" s="24"/>
      <c r="I35" s="24"/>
      <c r="J35" s="24"/>
    </row>
    <row r="36" spans="1:10">
      <c r="A36" s="26">
        <v>40814</v>
      </c>
      <c r="B36" s="27"/>
      <c r="C36" s="28"/>
      <c r="D36" s="29"/>
      <c r="E36" s="30"/>
      <c r="F36" s="31" t="str">
        <f t="shared" si="0"/>
        <v/>
      </c>
      <c r="G36" s="24"/>
      <c r="H36" s="24"/>
      <c r="I36" s="24"/>
      <c r="J36" s="24"/>
    </row>
    <row r="37" spans="1:10">
      <c r="A37" s="26">
        <v>40815</v>
      </c>
      <c r="B37" s="27"/>
      <c r="C37" s="28"/>
      <c r="D37" s="29"/>
      <c r="E37" s="30"/>
      <c r="F37" s="31" t="str">
        <f t="shared" si="0"/>
        <v/>
      </c>
    </row>
    <row r="38" spans="1:10">
      <c r="A38" s="26">
        <v>40816</v>
      </c>
      <c r="B38" s="27"/>
      <c r="C38" s="28"/>
      <c r="D38" s="29"/>
      <c r="E38" s="30"/>
      <c r="F38" s="31" t="str">
        <f t="shared" si="0"/>
        <v/>
      </c>
    </row>
    <row r="39" spans="1:10">
      <c r="A39" s="32"/>
      <c r="B39" s="33"/>
      <c r="C39" s="28"/>
      <c r="D39" s="34"/>
      <c r="E39" s="30"/>
      <c r="F39" s="31" t="str">
        <f>IF(AND(C39="",E39=""),"",#REF!-C39+E39)</f>
        <v/>
      </c>
    </row>
    <row r="40" spans="1:10">
      <c r="A40" s="35"/>
      <c r="B40" s="36"/>
      <c r="C40" s="37"/>
      <c r="D40" s="38"/>
      <c r="E40" s="29"/>
      <c r="F40" s="31"/>
    </row>
    <row r="41" spans="1:10" ht="18">
      <c r="A41" s="50" t="s">
        <v>11</v>
      </c>
      <c r="B41" s="51"/>
      <c r="C41" s="51"/>
      <c r="D41" s="51"/>
      <c r="E41" s="52"/>
      <c r="F41" s="39"/>
    </row>
  </sheetData>
  <sheetProtection sheet="1" objects="1" scenarios="1" formatCells="0"/>
  <mergeCells count="3">
    <mergeCell ref="A5:F5"/>
    <mergeCell ref="A6:C7"/>
    <mergeCell ref="A41:E41"/>
  </mergeCells>
  <dataValidations count="3">
    <dataValidation type="list" allowBlank="1" showInputMessage="1" sqref="IW10:IW38 SS10:SS38 ACO10:ACO38 AMK10:AMK38 AWG10:AWG38 BGC10:BGC38 BPY10:BPY38 BZU10:BZU38 CJQ10:CJQ38 CTM10:CTM38 DDI10:DDI38 DNE10:DNE38 DXA10:DXA38 EGW10:EGW38 EQS10:EQS38 FAO10:FAO38 FKK10:FKK38 FUG10:FUG38 GEC10:GEC38 GNY10:GNY38 GXU10:GXU38 HHQ10:HHQ38 HRM10:HRM38 IBI10:IBI38 ILE10:ILE38 IVA10:IVA38 JEW10:JEW38 JOS10:JOS38 JYO10:JYO38 KIK10:KIK38 KSG10:KSG38 LCC10:LCC38 LLY10:LLY38 LVU10:LVU38 MFQ10:MFQ38 MPM10:MPM38 MZI10:MZI38 NJE10:NJE38 NTA10:NTA38 OCW10:OCW38 OMS10:OMS38 OWO10:OWO38 PGK10:PGK38 PQG10:PQG38 QAC10:QAC38 QJY10:QJY38 QTU10:QTU38 RDQ10:RDQ38 RNM10:RNM38 RXI10:RXI38 SHE10:SHE38 SRA10:SRA38 TAW10:TAW38 TKS10:TKS38 TUO10:TUO38 UEK10:UEK38 UOG10:UOG38 UYC10:UYC38 VHY10:VHY38 VRU10:VRU38 WBQ10:WBQ38 WLM10:WLM38 WVI10:WVI38 IW65546:IW65574 SS65546:SS65574 ACO65546:ACO65574 AMK65546:AMK65574 AWG65546:AWG65574 BGC65546:BGC65574 BPY65546:BPY65574 BZU65546:BZU65574 CJQ65546:CJQ65574 CTM65546:CTM65574 DDI65546:DDI65574 DNE65546:DNE65574 DXA65546:DXA65574 EGW65546:EGW65574 EQS65546:EQS65574 FAO65546:FAO65574 FKK65546:FKK65574 FUG65546:FUG65574 GEC65546:GEC65574 GNY65546:GNY65574 GXU65546:GXU65574 HHQ65546:HHQ65574 HRM65546:HRM65574 IBI65546:IBI65574 ILE65546:ILE65574 IVA65546:IVA65574 JEW65546:JEW65574 JOS65546:JOS65574 JYO65546:JYO65574 KIK65546:KIK65574 KSG65546:KSG65574 LCC65546:LCC65574 LLY65546:LLY65574 LVU65546:LVU65574 MFQ65546:MFQ65574 MPM65546:MPM65574 MZI65546:MZI65574 NJE65546:NJE65574 NTA65546:NTA65574 OCW65546:OCW65574 OMS65546:OMS65574 OWO65546:OWO65574 PGK65546:PGK65574 PQG65546:PQG65574 QAC65546:QAC65574 QJY65546:QJY65574 QTU65546:QTU65574 RDQ65546:RDQ65574 RNM65546:RNM65574 RXI65546:RXI65574 SHE65546:SHE65574 SRA65546:SRA65574 TAW65546:TAW65574 TKS65546:TKS65574 TUO65546:TUO65574 UEK65546:UEK65574 UOG65546:UOG65574 UYC65546:UYC65574 VHY65546:VHY65574 VRU65546:VRU65574 WBQ65546:WBQ65574 WLM65546:WLM65574 WVI65546:WVI65574 IW131082:IW131110 SS131082:SS131110 ACO131082:ACO131110 AMK131082:AMK131110 AWG131082:AWG131110 BGC131082:BGC131110 BPY131082:BPY131110 BZU131082:BZU131110 CJQ131082:CJQ131110 CTM131082:CTM131110 DDI131082:DDI131110 DNE131082:DNE131110 DXA131082:DXA131110 EGW131082:EGW131110 EQS131082:EQS131110 FAO131082:FAO131110 FKK131082:FKK131110 FUG131082:FUG131110 GEC131082:GEC131110 GNY131082:GNY131110 GXU131082:GXU131110 HHQ131082:HHQ131110 HRM131082:HRM131110 IBI131082:IBI131110 ILE131082:ILE131110 IVA131082:IVA131110 JEW131082:JEW131110 JOS131082:JOS131110 JYO131082:JYO131110 KIK131082:KIK131110 KSG131082:KSG131110 LCC131082:LCC131110 LLY131082:LLY131110 LVU131082:LVU131110 MFQ131082:MFQ131110 MPM131082:MPM131110 MZI131082:MZI131110 NJE131082:NJE131110 NTA131082:NTA131110 OCW131082:OCW131110 OMS131082:OMS131110 OWO131082:OWO131110 PGK131082:PGK131110 PQG131082:PQG131110 QAC131082:QAC131110 QJY131082:QJY131110 QTU131082:QTU131110 RDQ131082:RDQ131110 RNM131082:RNM131110 RXI131082:RXI131110 SHE131082:SHE131110 SRA131082:SRA131110 TAW131082:TAW131110 TKS131082:TKS131110 TUO131082:TUO131110 UEK131082:UEK131110 UOG131082:UOG131110 UYC131082:UYC131110 VHY131082:VHY131110 VRU131082:VRU131110 WBQ131082:WBQ131110 WLM131082:WLM131110 WVI131082:WVI131110 IW196618:IW196646 SS196618:SS196646 ACO196618:ACO196646 AMK196618:AMK196646 AWG196618:AWG196646 BGC196618:BGC196646 BPY196618:BPY196646 BZU196618:BZU196646 CJQ196618:CJQ196646 CTM196618:CTM196646 DDI196618:DDI196646 DNE196618:DNE196646 DXA196618:DXA196646 EGW196618:EGW196646 EQS196618:EQS196646 FAO196618:FAO196646 FKK196618:FKK196646 FUG196618:FUG196646 GEC196618:GEC196646 GNY196618:GNY196646 GXU196618:GXU196646 HHQ196618:HHQ196646 HRM196618:HRM196646 IBI196618:IBI196646 ILE196618:ILE196646 IVA196618:IVA196646 JEW196618:JEW196646 JOS196618:JOS196646 JYO196618:JYO196646 KIK196618:KIK196646 KSG196618:KSG196646 LCC196618:LCC196646 LLY196618:LLY196646 LVU196618:LVU196646 MFQ196618:MFQ196646 MPM196618:MPM196646 MZI196618:MZI196646 NJE196618:NJE196646 NTA196618:NTA196646 OCW196618:OCW196646 OMS196618:OMS196646 OWO196618:OWO196646 PGK196618:PGK196646 PQG196618:PQG196646 QAC196618:QAC196646 QJY196618:QJY196646 QTU196618:QTU196646 RDQ196618:RDQ196646 RNM196618:RNM196646 RXI196618:RXI196646 SHE196618:SHE196646 SRA196618:SRA196646 TAW196618:TAW196646 TKS196618:TKS196646 TUO196618:TUO196646 UEK196618:UEK196646 UOG196618:UOG196646 UYC196618:UYC196646 VHY196618:VHY196646 VRU196618:VRU196646 WBQ196618:WBQ196646 WLM196618:WLM196646 WVI196618:WVI196646 IW262154:IW262182 SS262154:SS262182 ACO262154:ACO262182 AMK262154:AMK262182 AWG262154:AWG262182 BGC262154:BGC262182 BPY262154:BPY262182 BZU262154:BZU262182 CJQ262154:CJQ262182 CTM262154:CTM262182 DDI262154:DDI262182 DNE262154:DNE262182 DXA262154:DXA262182 EGW262154:EGW262182 EQS262154:EQS262182 FAO262154:FAO262182 FKK262154:FKK262182 FUG262154:FUG262182 GEC262154:GEC262182 GNY262154:GNY262182 GXU262154:GXU262182 HHQ262154:HHQ262182 HRM262154:HRM262182 IBI262154:IBI262182 ILE262154:ILE262182 IVA262154:IVA262182 JEW262154:JEW262182 JOS262154:JOS262182 JYO262154:JYO262182 KIK262154:KIK262182 KSG262154:KSG262182 LCC262154:LCC262182 LLY262154:LLY262182 LVU262154:LVU262182 MFQ262154:MFQ262182 MPM262154:MPM262182 MZI262154:MZI262182 NJE262154:NJE262182 NTA262154:NTA262182 OCW262154:OCW262182 OMS262154:OMS262182 OWO262154:OWO262182 PGK262154:PGK262182 PQG262154:PQG262182 QAC262154:QAC262182 QJY262154:QJY262182 QTU262154:QTU262182 RDQ262154:RDQ262182 RNM262154:RNM262182 RXI262154:RXI262182 SHE262154:SHE262182 SRA262154:SRA262182 TAW262154:TAW262182 TKS262154:TKS262182 TUO262154:TUO262182 UEK262154:UEK262182 UOG262154:UOG262182 UYC262154:UYC262182 VHY262154:VHY262182 VRU262154:VRU262182 WBQ262154:WBQ262182 WLM262154:WLM262182 WVI262154:WVI262182 IW327690:IW327718 SS327690:SS327718 ACO327690:ACO327718 AMK327690:AMK327718 AWG327690:AWG327718 BGC327690:BGC327718 BPY327690:BPY327718 BZU327690:BZU327718 CJQ327690:CJQ327718 CTM327690:CTM327718 DDI327690:DDI327718 DNE327690:DNE327718 DXA327690:DXA327718 EGW327690:EGW327718 EQS327690:EQS327718 FAO327690:FAO327718 FKK327690:FKK327718 FUG327690:FUG327718 GEC327690:GEC327718 GNY327690:GNY327718 GXU327690:GXU327718 HHQ327690:HHQ327718 HRM327690:HRM327718 IBI327690:IBI327718 ILE327690:ILE327718 IVA327690:IVA327718 JEW327690:JEW327718 JOS327690:JOS327718 JYO327690:JYO327718 KIK327690:KIK327718 KSG327690:KSG327718 LCC327690:LCC327718 LLY327690:LLY327718 LVU327690:LVU327718 MFQ327690:MFQ327718 MPM327690:MPM327718 MZI327690:MZI327718 NJE327690:NJE327718 NTA327690:NTA327718 OCW327690:OCW327718 OMS327690:OMS327718 OWO327690:OWO327718 PGK327690:PGK327718 PQG327690:PQG327718 QAC327690:QAC327718 QJY327690:QJY327718 QTU327690:QTU327718 RDQ327690:RDQ327718 RNM327690:RNM327718 RXI327690:RXI327718 SHE327690:SHE327718 SRA327690:SRA327718 TAW327690:TAW327718 TKS327690:TKS327718 TUO327690:TUO327718 UEK327690:UEK327718 UOG327690:UOG327718 UYC327690:UYC327718 VHY327690:VHY327718 VRU327690:VRU327718 WBQ327690:WBQ327718 WLM327690:WLM327718 WVI327690:WVI327718 IW393226:IW393254 SS393226:SS393254 ACO393226:ACO393254 AMK393226:AMK393254 AWG393226:AWG393254 BGC393226:BGC393254 BPY393226:BPY393254 BZU393226:BZU393254 CJQ393226:CJQ393254 CTM393226:CTM393254 DDI393226:DDI393254 DNE393226:DNE393254 DXA393226:DXA393254 EGW393226:EGW393254 EQS393226:EQS393254 FAO393226:FAO393254 FKK393226:FKK393254 FUG393226:FUG393254 GEC393226:GEC393254 GNY393226:GNY393254 GXU393226:GXU393254 HHQ393226:HHQ393254 HRM393226:HRM393254 IBI393226:IBI393254 ILE393226:ILE393254 IVA393226:IVA393254 JEW393226:JEW393254 JOS393226:JOS393254 JYO393226:JYO393254 KIK393226:KIK393254 KSG393226:KSG393254 LCC393226:LCC393254 LLY393226:LLY393254 LVU393226:LVU393254 MFQ393226:MFQ393254 MPM393226:MPM393254 MZI393226:MZI393254 NJE393226:NJE393254 NTA393226:NTA393254 OCW393226:OCW393254 OMS393226:OMS393254 OWO393226:OWO393254 PGK393226:PGK393254 PQG393226:PQG393254 QAC393226:QAC393254 QJY393226:QJY393254 QTU393226:QTU393254 RDQ393226:RDQ393254 RNM393226:RNM393254 RXI393226:RXI393254 SHE393226:SHE393254 SRA393226:SRA393254 TAW393226:TAW393254 TKS393226:TKS393254 TUO393226:TUO393254 UEK393226:UEK393254 UOG393226:UOG393254 UYC393226:UYC393254 VHY393226:VHY393254 VRU393226:VRU393254 WBQ393226:WBQ393254 WLM393226:WLM393254 WVI393226:WVI393254 IW458762:IW458790 SS458762:SS458790 ACO458762:ACO458790 AMK458762:AMK458790 AWG458762:AWG458790 BGC458762:BGC458790 BPY458762:BPY458790 BZU458762:BZU458790 CJQ458762:CJQ458790 CTM458762:CTM458790 DDI458762:DDI458790 DNE458762:DNE458790 DXA458762:DXA458790 EGW458762:EGW458790 EQS458762:EQS458790 FAO458762:FAO458790 FKK458762:FKK458790 FUG458762:FUG458790 GEC458762:GEC458790 GNY458762:GNY458790 GXU458762:GXU458790 HHQ458762:HHQ458790 HRM458762:HRM458790 IBI458762:IBI458790 ILE458762:ILE458790 IVA458762:IVA458790 JEW458762:JEW458790 JOS458762:JOS458790 JYO458762:JYO458790 KIK458762:KIK458790 KSG458762:KSG458790 LCC458762:LCC458790 LLY458762:LLY458790 LVU458762:LVU458790 MFQ458762:MFQ458790 MPM458762:MPM458790 MZI458762:MZI458790 NJE458762:NJE458790 NTA458762:NTA458790 OCW458762:OCW458790 OMS458762:OMS458790 OWO458762:OWO458790 PGK458762:PGK458790 PQG458762:PQG458790 QAC458762:QAC458790 QJY458762:QJY458790 QTU458762:QTU458790 RDQ458762:RDQ458790 RNM458762:RNM458790 RXI458762:RXI458790 SHE458762:SHE458790 SRA458762:SRA458790 TAW458762:TAW458790 TKS458762:TKS458790 TUO458762:TUO458790 UEK458762:UEK458790 UOG458762:UOG458790 UYC458762:UYC458790 VHY458762:VHY458790 VRU458762:VRU458790 WBQ458762:WBQ458790 WLM458762:WLM458790 WVI458762:WVI458790 IW524298:IW524326 SS524298:SS524326 ACO524298:ACO524326 AMK524298:AMK524326 AWG524298:AWG524326 BGC524298:BGC524326 BPY524298:BPY524326 BZU524298:BZU524326 CJQ524298:CJQ524326 CTM524298:CTM524326 DDI524298:DDI524326 DNE524298:DNE524326 DXA524298:DXA524326 EGW524298:EGW524326 EQS524298:EQS524326 FAO524298:FAO524326 FKK524298:FKK524326 FUG524298:FUG524326 GEC524298:GEC524326 GNY524298:GNY524326 GXU524298:GXU524326 HHQ524298:HHQ524326 HRM524298:HRM524326 IBI524298:IBI524326 ILE524298:ILE524326 IVA524298:IVA524326 JEW524298:JEW524326 JOS524298:JOS524326 JYO524298:JYO524326 KIK524298:KIK524326 KSG524298:KSG524326 LCC524298:LCC524326 LLY524298:LLY524326 LVU524298:LVU524326 MFQ524298:MFQ524326 MPM524298:MPM524326 MZI524298:MZI524326 NJE524298:NJE524326 NTA524298:NTA524326 OCW524298:OCW524326 OMS524298:OMS524326 OWO524298:OWO524326 PGK524298:PGK524326 PQG524298:PQG524326 QAC524298:QAC524326 QJY524298:QJY524326 QTU524298:QTU524326 RDQ524298:RDQ524326 RNM524298:RNM524326 RXI524298:RXI524326 SHE524298:SHE524326 SRA524298:SRA524326 TAW524298:TAW524326 TKS524298:TKS524326 TUO524298:TUO524326 UEK524298:UEK524326 UOG524298:UOG524326 UYC524298:UYC524326 VHY524298:VHY524326 VRU524298:VRU524326 WBQ524298:WBQ524326 WLM524298:WLM524326 WVI524298:WVI524326 IW589834:IW589862 SS589834:SS589862 ACO589834:ACO589862 AMK589834:AMK589862 AWG589834:AWG589862 BGC589834:BGC589862 BPY589834:BPY589862 BZU589834:BZU589862 CJQ589834:CJQ589862 CTM589834:CTM589862 DDI589834:DDI589862 DNE589834:DNE589862 DXA589834:DXA589862 EGW589834:EGW589862 EQS589834:EQS589862 FAO589834:FAO589862 FKK589834:FKK589862 FUG589834:FUG589862 GEC589834:GEC589862 GNY589834:GNY589862 GXU589834:GXU589862 HHQ589834:HHQ589862 HRM589834:HRM589862 IBI589834:IBI589862 ILE589834:ILE589862 IVA589834:IVA589862 JEW589834:JEW589862 JOS589834:JOS589862 JYO589834:JYO589862 KIK589834:KIK589862 KSG589834:KSG589862 LCC589834:LCC589862 LLY589834:LLY589862 LVU589834:LVU589862 MFQ589834:MFQ589862 MPM589834:MPM589862 MZI589834:MZI589862 NJE589834:NJE589862 NTA589834:NTA589862 OCW589834:OCW589862 OMS589834:OMS589862 OWO589834:OWO589862 PGK589834:PGK589862 PQG589834:PQG589862 QAC589834:QAC589862 QJY589834:QJY589862 QTU589834:QTU589862 RDQ589834:RDQ589862 RNM589834:RNM589862 RXI589834:RXI589862 SHE589834:SHE589862 SRA589834:SRA589862 TAW589834:TAW589862 TKS589834:TKS589862 TUO589834:TUO589862 UEK589834:UEK589862 UOG589834:UOG589862 UYC589834:UYC589862 VHY589834:VHY589862 VRU589834:VRU589862 WBQ589834:WBQ589862 WLM589834:WLM589862 WVI589834:WVI589862 IW655370:IW655398 SS655370:SS655398 ACO655370:ACO655398 AMK655370:AMK655398 AWG655370:AWG655398 BGC655370:BGC655398 BPY655370:BPY655398 BZU655370:BZU655398 CJQ655370:CJQ655398 CTM655370:CTM655398 DDI655370:DDI655398 DNE655370:DNE655398 DXA655370:DXA655398 EGW655370:EGW655398 EQS655370:EQS655398 FAO655370:FAO655398 FKK655370:FKK655398 FUG655370:FUG655398 GEC655370:GEC655398 GNY655370:GNY655398 GXU655370:GXU655398 HHQ655370:HHQ655398 HRM655370:HRM655398 IBI655370:IBI655398 ILE655370:ILE655398 IVA655370:IVA655398 JEW655370:JEW655398 JOS655370:JOS655398 JYO655370:JYO655398 KIK655370:KIK655398 KSG655370:KSG655398 LCC655370:LCC655398 LLY655370:LLY655398 LVU655370:LVU655398 MFQ655370:MFQ655398 MPM655370:MPM655398 MZI655370:MZI655398 NJE655370:NJE655398 NTA655370:NTA655398 OCW655370:OCW655398 OMS655370:OMS655398 OWO655370:OWO655398 PGK655370:PGK655398 PQG655370:PQG655398 QAC655370:QAC655398 QJY655370:QJY655398 QTU655370:QTU655398 RDQ655370:RDQ655398 RNM655370:RNM655398 RXI655370:RXI655398 SHE655370:SHE655398 SRA655370:SRA655398 TAW655370:TAW655398 TKS655370:TKS655398 TUO655370:TUO655398 UEK655370:UEK655398 UOG655370:UOG655398 UYC655370:UYC655398 VHY655370:VHY655398 VRU655370:VRU655398 WBQ655370:WBQ655398 WLM655370:WLM655398 WVI655370:WVI655398 IW720906:IW720934 SS720906:SS720934 ACO720906:ACO720934 AMK720906:AMK720934 AWG720906:AWG720934 BGC720906:BGC720934 BPY720906:BPY720934 BZU720906:BZU720934 CJQ720906:CJQ720934 CTM720906:CTM720934 DDI720906:DDI720934 DNE720906:DNE720934 DXA720906:DXA720934 EGW720906:EGW720934 EQS720906:EQS720934 FAO720906:FAO720934 FKK720906:FKK720934 FUG720906:FUG720934 GEC720906:GEC720934 GNY720906:GNY720934 GXU720906:GXU720934 HHQ720906:HHQ720934 HRM720906:HRM720934 IBI720906:IBI720934 ILE720906:ILE720934 IVA720906:IVA720934 JEW720906:JEW720934 JOS720906:JOS720934 JYO720906:JYO720934 KIK720906:KIK720934 KSG720906:KSG720934 LCC720906:LCC720934 LLY720906:LLY720934 LVU720906:LVU720934 MFQ720906:MFQ720934 MPM720906:MPM720934 MZI720906:MZI720934 NJE720906:NJE720934 NTA720906:NTA720934 OCW720906:OCW720934 OMS720906:OMS720934 OWO720906:OWO720934 PGK720906:PGK720934 PQG720906:PQG720934 QAC720906:QAC720934 QJY720906:QJY720934 QTU720906:QTU720934 RDQ720906:RDQ720934 RNM720906:RNM720934 RXI720906:RXI720934 SHE720906:SHE720934 SRA720906:SRA720934 TAW720906:TAW720934 TKS720906:TKS720934 TUO720906:TUO720934 UEK720906:UEK720934 UOG720906:UOG720934 UYC720906:UYC720934 VHY720906:VHY720934 VRU720906:VRU720934 WBQ720906:WBQ720934 WLM720906:WLM720934 WVI720906:WVI720934 IW786442:IW786470 SS786442:SS786470 ACO786442:ACO786470 AMK786442:AMK786470 AWG786442:AWG786470 BGC786442:BGC786470 BPY786442:BPY786470 BZU786442:BZU786470 CJQ786442:CJQ786470 CTM786442:CTM786470 DDI786442:DDI786470 DNE786442:DNE786470 DXA786442:DXA786470 EGW786442:EGW786470 EQS786442:EQS786470 FAO786442:FAO786470 FKK786442:FKK786470 FUG786442:FUG786470 GEC786442:GEC786470 GNY786442:GNY786470 GXU786442:GXU786470 HHQ786442:HHQ786470 HRM786442:HRM786470 IBI786442:IBI786470 ILE786442:ILE786470 IVA786442:IVA786470 JEW786442:JEW786470 JOS786442:JOS786470 JYO786442:JYO786470 KIK786442:KIK786470 KSG786442:KSG786470 LCC786442:LCC786470 LLY786442:LLY786470 LVU786442:LVU786470 MFQ786442:MFQ786470 MPM786442:MPM786470 MZI786442:MZI786470 NJE786442:NJE786470 NTA786442:NTA786470 OCW786442:OCW786470 OMS786442:OMS786470 OWO786442:OWO786470 PGK786442:PGK786470 PQG786442:PQG786470 QAC786442:QAC786470 QJY786442:QJY786470 QTU786442:QTU786470 RDQ786442:RDQ786470 RNM786442:RNM786470 RXI786442:RXI786470 SHE786442:SHE786470 SRA786442:SRA786470 TAW786442:TAW786470 TKS786442:TKS786470 TUO786442:TUO786470 UEK786442:UEK786470 UOG786442:UOG786470 UYC786442:UYC786470 VHY786442:VHY786470 VRU786442:VRU786470 WBQ786442:WBQ786470 WLM786442:WLM786470 WVI786442:WVI786470 IW851978:IW852006 SS851978:SS852006 ACO851978:ACO852006 AMK851978:AMK852006 AWG851978:AWG852006 BGC851978:BGC852006 BPY851978:BPY852006 BZU851978:BZU852006 CJQ851978:CJQ852006 CTM851978:CTM852006 DDI851978:DDI852006 DNE851978:DNE852006 DXA851978:DXA852006 EGW851978:EGW852006 EQS851978:EQS852006 FAO851978:FAO852006 FKK851978:FKK852006 FUG851978:FUG852006 GEC851978:GEC852006 GNY851978:GNY852006 GXU851978:GXU852006 HHQ851978:HHQ852006 HRM851978:HRM852006 IBI851978:IBI852006 ILE851978:ILE852006 IVA851978:IVA852006 JEW851978:JEW852006 JOS851978:JOS852006 JYO851978:JYO852006 KIK851978:KIK852006 KSG851978:KSG852006 LCC851978:LCC852006 LLY851978:LLY852006 LVU851978:LVU852006 MFQ851978:MFQ852006 MPM851978:MPM852006 MZI851978:MZI852006 NJE851978:NJE852006 NTA851978:NTA852006 OCW851978:OCW852006 OMS851978:OMS852006 OWO851978:OWO852006 PGK851978:PGK852006 PQG851978:PQG852006 QAC851978:QAC852006 QJY851978:QJY852006 QTU851978:QTU852006 RDQ851978:RDQ852006 RNM851978:RNM852006 RXI851978:RXI852006 SHE851978:SHE852006 SRA851978:SRA852006 TAW851978:TAW852006 TKS851978:TKS852006 TUO851978:TUO852006 UEK851978:UEK852006 UOG851978:UOG852006 UYC851978:UYC852006 VHY851978:VHY852006 VRU851978:VRU852006 WBQ851978:WBQ852006 WLM851978:WLM852006 WVI851978:WVI852006 IW917514:IW917542 SS917514:SS917542 ACO917514:ACO917542 AMK917514:AMK917542 AWG917514:AWG917542 BGC917514:BGC917542 BPY917514:BPY917542 BZU917514:BZU917542 CJQ917514:CJQ917542 CTM917514:CTM917542 DDI917514:DDI917542 DNE917514:DNE917542 DXA917514:DXA917542 EGW917514:EGW917542 EQS917514:EQS917542 FAO917514:FAO917542 FKK917514:FKK917542 FUG917514:FUG917542 GEC917514:GEC917542 GNY917514:GNY917542 GXU917514:GXU917542 HHQ917514:HHQ917542 HRM917514:HRM917542 IBI917514:IBI917542 ILE917514:ILE917542 IVA917514:IVA917542 JEW917514:JEW917542 JOS917514:JOS917542 JYO917514:JYO917542 KIK917514:KIK917542 KSG917514:KSG917542 LCC917514:LCC917542 LLY917514:LLY917542 LVU917514:LVU917542 MFQ917514:MFQ917542 MPM917514:MPM917542 MZI917514:MZI917542 NJE917514:NJE917542 NTA917514:NTA917542 OCW917514:OCW917542 OMS917514:OMS917542 OWO917514:OWO917542 PGK917514:PGK917542 PQG917514:PQG917542 QAC917514:QAC917542 QJY917514:QJY917542 QTU917514:QTU917542 RDQ917514:RDQ917542 RNM917514:RNM917542 RXI917514:RXI917542 SHE917514:SHE917542 SRA917514:SRA917542 TAW917514:TAW917542 TKS917514:TKS917542 TUO917514:TUO917542 UEK917514:UEK917542 UOG917514:UOG917542 UYC917514:UYC917542 VHY917514:VHY917542 VRU917514:VRU917542 WBQ917514:WBQ917542 WLM917514:WLM917542 WVI917514:WVI917542 IW983050:IW983078 SS983050:SS983078 ACO983050:ACO983078 AMK983050:AMK983078 AWG983050:AWG983078 BGC983050:BGC983078 BPY983050:BPY983078 BZU983050:BZU983078 CJQ983050:CJQ983078 CTM983050:CTM983078 DDI983050:DDI983078 DNE983050:DNE983078 DXA983050:DXA983078 EGW983050:EGW983078 EQS983050:EQS983078 FAO983050:FAO983078 FKK983050:FKK983078 FUG983050:FUG983078 GEC983050:GEC983078 GNY983050:GNY983078 GXU983050:GXU983078 HHQ983050:HHQ983078 HRM983050:HRM983078 IBI983050:IBI983078 ILE983050:ILE983078 IVA983050:IVA983078 JEW983050:JEW983078 JOS983050:JOS983078 JYO983050:JYO983078 KIK983050:KIK983078 KSG983050:KSG983078 LCC983050:LCC983078 LLY983050:LLY983078 LVU983050:LVU983078 MFQ983050:MFQ983078 MPM983050:MPM983078 MZI983050:MZI983078 NJE983050:NJE983078 NTA983050:NTA983078 OCW983050:OCW983078 OMS983050:OMS983078 OWO983050:OWO983078 PGK983050:PGK983078 PQG983050:PQG983078 QAC983050:QAC983078 QJY983050:QJY983078 QTU983050:QTU983078 RDQ983050:RDQ983078 RNM983050:RNM983078 RXI983050:RXI983078 SHE983050:SHE983078 SRA983050:SRA983078 TAW983050:TAW983078 TKS983050:TKS983078 TUO983050:TUO983078 UEK983050:UEK983078 UOG983050:UOG983078 UYC983050:UYC983078 VHY983050:VHY983078 VRU983050:VRU983078 WBQ983050:WBQ983078 WLM983050:WLM983078 WVI983050:WVI983078 B983050:B983078 B917514:B917542 B851978:B852006 B786442:B786470 B720906:B720934 B655370:B655398 B589834:B589862 B524298:B524326 B458762:B458790 B393226:B393254 B327690:B327718 B262154:B262182 B196618:B196646 B131082:B131110 B65546:B65574">
      <formula1>description</formula1>
    </dataValidation>
    <dataValidation type="list" allowBlank="1" showInputMessage="1" showErrorMessage="1" sqref="IY9:IY38 SU9:SU38 ACQ9:ACQ38 AMM9:AMM38 AWI9:AWI38 BGE9:BGE38 BQA9:BQA38 BZW9:BZW38 CJS9:CJS38 CTO9:CTO38 DDK9:DDK38 DNG9:DNG38 DXC9:DXC38 EGY9:EGY38 EQU9:EQU38 FAQ9:FAQ38 FKM9:FKM38 FUI9:FUI38 GEE9:GEE38 GOA9:GOA38 GXW9:GXW38 HHS9:HHS38 HRO9:HRO38 IBK9:IBK38 ILG9:ILG38 IVC9:IVC38 JEY9:JEY38 JOU9:JOU38 JYQ9:JYQ38 KIM9:KIM38 KSI9:KSI38 LCE9:LCE38 LMA9:LMA38 LVW9:LVW38 MFS9:MFS38 MPO9:MPO38 MZK9:MZK38 NJG9:NJG38 NTC9:NTC38 OCY9:OCY38 OMU9:OMU38 OWQ9:OWQ38 PGM9:PGM38 PQI9:PQI38 QAE9:QAE38 QKA9:QKA38 QTW9:QTW38 RDS9:RDS38 RNO9:RNO38 RXK9:RXK38 SHG9:SHG38 SRC9:SRC38 TAY9:TAY38 TKU9:TKU38 TUQ9:TUQ38 UEM9:UEM38 UOI9:UOI38 UYE9:UYE38 VIA9:VIA38 VRW9:VRW38 WBS9:WBS38 WLO9:WLO38 WVK9:WVK38 IY65545:IY65574 SU65545:SU65574 ACQ65545:ACQ65574 AMM65545:AMM65574 AWI65545:AWI65574 BGE65545:BGE65574 BQA65545:BQA65574 BZW65545:BZW65574 CJS65545:CJS65574 CTO65545:CTO65574 DDK65545:DDK65574 DNG65545:DNG65574 DXC65545:DXC65574 EGY65545:EGY65574 EQU65545:EQU65574 FAQ65545:FAQ65574 FKM65545:FKM65574 FUI65545:FUI65574 GEE65545:GEE65574 GOA65545:GOA65574 GXW65545:GXW65574 HHS65545:HHS65574 HRO65545:HRO65574 IBK65545:IBK65574 ILG65545:ILG65574 IVC65545:IVC65574 JEY65545:JEY65574 JOU65545:JOU65574 JYQ65545:JYQ65574 KIM65545:KIM65574 KSI65545:KSI65574 LCE65545:LCE65574 LMA65545:LMA65574 LVW65545:LVW65574 MFS65545:MFS65574 MPO65545:MPO65574 MZK65545:MZK65574 NJG65545:NJG65574 NTC65545:NTC65574 OCY65545:OCY65574 OMU65545:OMU65574 OWQ65545:OWQ65574 PGM65545:PGM65574 PQI65545:PQI65574 QAE65545:QAE65574 QKA65545:QKA65574 QTW65545:QTW65574 RDS65545:RDS65574 RNO65545:RNO65574 RXK65545:RXK65574 SHG65545:SHG65574 SRC65545:SRC65574 TAY65545:TAY65574 TKU65545:TKU65574 TUQ65545:TUQ65574 UEM65545:UEM65574 UOI65545:UOI65574 UYE65545:UYE65574 VIA65545:VIA65574 VRW65545:VRW65574 WBS65545:WBS65574 WLO65545:WLO65574 WVK65545:WVK65574 IY131081:IY131110 SU131081:SU131110 ACQ131081:ACQ131110 AMM131081:AMM131110 AWI131081:AWI131110 BGE131081:BGE131110 BQA131081:BQA131110 BZW131081:BZW131110 CJS131081:CJS131110 CTO131081:CTO131110 DDK131081:DDK131110 DNG131081:DNG131110 DXC131081:DXC131110 EGY131081:EGY131110 EQU131081:EQU131110 FAQ131081:FAQ131110 FKM131081:FKM131110 FUI131081:FUI131110 GEE131081:GEE131110 GOA131081:GOA131110 GXW131081:GXW131110 HHS131081:HHS131110 HRO131081:HRO131110 IBK131081:IBK131110 ILG131081:ILG131110 IVC131081:IVC131110 JEY131081:JEY131110 JOU131081:JOU131110 JYQ131081:JYQ131110 KIM131081:KIM131110 KSI131081:KSI131110 LCE131081:LCE131110 LMA131081:LMA131110 LVW131081:LVW131110 MFS131081:MFS131110 MPO131081:MPO131110 MZK131081:MZK131110 NJG131081:NJG131110 NTC131081:NTC131110 OCY131081:OCY131110 OMU131081:OMU131110 OWQ131081:OWQ131110 PGM131081:PGM131110 PQI131081:PQI131110 QAE131081:QAE131110 QKA131081:QKA131110 QTW131081:QTW131110 RDS131081:RDS131110 RNO131081:RNO131110 RXK131081:RXK131110 SHG131081:SHG131110 SRC131081:SRC131110 TAY131081:TAY131110 TKU131081:TKU131110 TUQ131081:TUQ131110 UEM131081:UEM131110 UOI131081:UOI131110 UYE131081:UYE131110 VIA131081:VIA131110 VRW131081:VRW131110 WBS131081:WBS131110 WLO131081:WLO131110 WVK131081:WVK131110 IY196617:IY196646 SU196617:SU196646 ACQ196617:ACQ196646 AMM196617:AMM196646 AWI196617:AWI196646 BGE196617:BGE196646 BQA196617:BQA196646 BZW196617:BZW196646 CJS196617:CJS196646 CTO196617:CTO196646 DDK196617:DDK196646 DNG196617:DNG196646 DXC196617:DXC196646 EGY196617:EGY196646 EQU196617:EQU196646 FAQ196617:FAQ196646 FKM196617:FKM196646 FUI196617:FUI196646 GEE196617:GEE196646 GOA196617:GOA196646 GXW196617:GXW196646 HHS196617:HHS196646 HRO196617:HRO196646 IBK196617:IBK196646 ILG196617:ILG196646 IVC196617:IVC196646 JEY196617:JEY196646 JOU196617:JOU196646 JYQ196617:JYQ196646 KIM196617:KIM196646 KSI196617:KSI196646 LCE196617:LCE196646 LMA196617:LMA196646 LVW196617:LVW196646 MFS196617:MFS196646 MPO196617:MPO196646 MZK196617:MZK196646 NJG196617:NJG196646 NTC196617:NTC196646 OCY196617:OCY196646 OMU196617:OMU196646 OWQ196617:OWQ196646 PGM196617:PGM196646 PQI196617:PQI196646 QAE196617:QAE196646 QKA196617:QKA196646 QTW196617:QTW196646 RDS196617:RDS196646 RNO196617:RNO196646 RXK196617:RXK196646 SHG196617:SHG196646 SRC196617:SRC196646 TAY196617:TAY196646 TKU196617:TKU196646 TUQ196617:TUQ196646 UEM196617:UEM196646 UOI196617:UOI196646 UYE196617:UYE196646 VIA196617:VIA196646 VRW196617:VRW196646 WBS196617:WBS196646 WLO196617:WLO196646 WVK196617:WVK196646 IY262153:IY262182 SU262153:SU262182 ACQ262153:ACQ262182 AMM262153:AMM262182 AWI262153:AWI262182 BGE262153:BGE262182 BQA262153:BQA262182 BZW262153:BZW262182 CJS262153:CJS262182 CTO262153:CTO262182 DDK262153:DDK262182 DNG262153:DNG262182 DXC262153:DXC262182 EGY262153:EGY262182 EQU262153:EQU262182 FAQ262153:FAQ262182 FKM262153:FKM262182 FUI262153:FUI262182 GEE262153:GEE262182 GOA262153:GOA262182 GXW262153:GXW262182 HHS262153:HHS262182 HRO262153:HRO262182 IBK262153:IBK262182 ILG262153:ILG262182 IVC262153:IVC262182 JEY262153:JEY262182 JOU262153:JOU262182 JYQ262153:JYQ262182 KIM262153:KIM262182 KSI262153:KSI262182 LCE262153:LCE262182 LMA262153:LMA262182 LVW262153:LVW262182 MFS262153:MFS262182 MPO262153:MPO262182 MZK262153:MZK262182 NJG262153:NJG262182 NTC262153:NTC262182 OCY262153:OCY262182 OMU262153:OMU262182 OWQ262153:OWQ262182 PGM262153:PGM262182 PQI262153:PQI262182 QAE262153:QAE262182 QKA262153:QKA262182 QTW262153:QTW262182 RDS262153:RDS262182 RNO262153:RNO262182 RXK262153:RXK262182 SHG262153:SHG262182 SRC262153:SRC262182 TAY262153:TAY262182 TKU262153:TKU262182 TUQ262153:TUQ262182 UEM262153:UEM262182 UOI262153:UOI262182 UYE262153:UYE262182 VIA262153:VIA262182 VRW262153:VRW262182 WBS262153:WBS262182 WLO262153:WLO262182 WVK262153:WVK262182 IY327689:IY327718 SU327689:SU327718 ACQ327689:ACQ327718 AMM327689:AMM327718 AWI327689:AWI327718 BGE327689:BGE327718 BQA327689:BQA327718 BZW327689:BZW327718 CJS327689:CJS327718 CTO327689:CTO327718 DDK327689:DDK327718 DNG327689:DNG327718 DXC327689:DXC327718 EGY327689:EGY327718 EQU327689:EQU327718 FAQ327689:FAQ327718 FKM327689:FKM327718 FUI327689:FUI327718 GEE327689:GEE327718 GOA327689:GOA327718 GXW327689:GXW327718 HHS327689:HHS327718 HRO327689:HRO327718 IBK327689:IBK327718 ILG327689:ILG327718 IVC327689:IVC327718 JEY327689:JEY327718 JOU327689:JOU327718 JYQ327689:JYQ327718 KIM327689:KIM327718 KSI327689:KSI327718 LCE327689:LCE327718 LMA327689:LMA327718 LVW327689:LVW327718 MFS327689:MFS327718 MPO327689:MPO327718 MZK327689:MZK327718 NJG327689:NJG327718 NTC327689:NTC327718 OCY327689:OCY327718 OMU327689:OMU327718 OWQ327689:OWQ327718 PGM327689:PGM327718 PQI327689:PQI327718 QAE327689:QAE327718 QKA327689:QKA327718 QTW327689:QTW327718 RDS327689:RDS327718 RNO327689:RNO327718 RXK327689:RXK327718 SHG327689:SHG327718 SRC327689:SRC327718 TAY327689:TAY327718 TKU327689:TKU327718 TUQ327689:TUQ327718 UEM327689:UEM327718 UOI327689:UOI327718 UYE327689:UYE327718 VIA327689:VIA327718 VRW327689:VRW327718 WBS327689:WBS327718 WLO327689:WLO327718 WVK327689:WVK327718 IY393225:IY393254 SU393225:SU393254 ACQ393225:ACQ393254 AMM393225:AMM393254 AWI393225:AWI393254 BGE393225:BGE393254 BQA393225:BQA393254 BZW393225:BZW393254 CJS393225:CJS393254 CTO393225:CTO393254 DDK393225:DDK393254 DNG393225:DNG393254 DXC393225:DXC393254 EGY393225:EGY393254 EQU393225:EQU393254 FAQ393225:FAQ393254 FKM393225:FKM393254 FUI393225:FUI393254 GEE393225:GEE393254 GOA393225:GOA393254 GXW393225:GXW393254 HHS393225:HHS393254 HRO393225:HRO393254 IBK393225:IBK393254 ILG393225:ILG393254 IVC393225:IVC393254 JEY393225:JEY393254 JOU393225:JOU393254 JYQ393225:JYQ393254 KIM393225:KIM393254 KSI393225:KSI393254 LCE393225:LCE393254 LMA393225:LMA393254 LVW393225:LVW393254 MFS393225:MFS393254 MPO393225:MPO393254 MZK393225:MZK393254 NJG393225:NJG393254 NTC393225:NTC393254 OCY393225:OCY393254 OMU393225:OMU393254 OWQ393225:OWQ393254 PGM393225:PGM393254 PQI393225:PQI393254 QAE393225:QAE393254 QKA393225:QKA393254 QTW393225:QTW393254 RDS393225:RDS393254 RNO393225:RNO393254 RXK393225:RXK393254 SHG393225:SHG393254 SRC393225:SRC393254 TAY393225:TAY393254 TKU393225:TKU393254 TUQ393225:TUQ393254 UEM393225:UEM393254 UOI393225:UOI393254 UYE393225:UYE393254 VIA393225:VIA393254 VRW393225:VRW393254 WBS393225:WBS393254 WLO393225:WLO393254 WVK393225:WVK393254 IY458761:IY458790 SU458761:SU458790 ACQ458761:ACQ458790 AMM458761:AMM458790 AWI458761:AWI458790 BGE458761:BGE458790 BQA458761:BQA458790 BZW458761:BZW458790 CJS458761:CJS458790 CTO458761:CTO458790 DDK458761:DDK458790 DNG458761:DNG458790 DXC458761:DXC458790 EGY458761:EGY458790 EQU458761:EQU458790 FAQ458761:FAQ458790 FKM458761:FKM458790 FUI458761:FUI458790 GEE458761:GEE458790 GOA458761:GOA458790 GXW458761:GXW458790 HHS458761:HHS458790 HRO458761:HRO458790 IBK458761:IBK458790 ILG458761:ILG458790 IVC458761:IVC458790 JEY458761:JEY458790 JOU458761:JOU458790 JYQ458761:JYQ458790 KIM458761:KIM458790 KSI458761:KSI458790 LCE458761:LCE458790 LMA458761:LMA458790 LVW458761:LVW458790 MFS458761:MFS458790 MPO458761:MPO458790 MZK458761:MZK458790 NJG458761:NJG458790 NTC458761:NTC458790 OCY458761:OCY458790 OMU458761:OMU458790 OWQ458761:OWQ458790 PGM458761:PGM458790 PQI458761:PQI458790 QAE458761:QAE458790 QKA458761:QKA458790 QTW458761:QTW458790 RDS458761:RDS458790 RNO458761:RNO458790 RXK458761:RXK458790 SHG458761:SHG458790 SRC458761:SRC458790 TAY458761:TAY458790 TKU458761:TKU458790 TUQ458761:TUQ458790 UEM458761:UEM458790 UOI458761:UOI458790 UYE458761:UYE458790 VIA458761:VIA458790 VRW458761:VRW458790 WBS458761:WBS458790 WLO458761:WLO458790 WVK458761:WVK458790 IY524297:IY524326 SU524297:SU524326 ACQ524297:ACQ524326 AMM524297:AMM524326 AWI524297:AWI524326 BGE524297:BGE524326 BQA524297:BQA524326 BZW524297:BZW524326 CJS524297:CJS524326 CTO524297:CTO524326 DDK524297:DDK524326 DNG524297:DNG524326 DXC524297:DXC524326 EGY524297:EGY524326 EQU524297:EQU524326 FAQ524297:FAQ524326 FKM524297:FKM524326 FUI524297:FUI524326 GEE524297:GEE524326 GOA524297:GOA524326 GXW524297:GXW524326 HHS524297:HHS524326 HRO524297:HRO524326 IBK524297:IBK524326 ILG524297:ILG524326 IVC524297:IVC524326 JEY524297:JEY524326 JOU524297:JOU524326 JYQ524297:JYQ524326 KIM524297:KIM524326 KSI524297:KSI524326 LCE524297:LCE524326 LMA524297:LMA524326 LVW524297:LVW524326 MFS524297:MFS524326 MPO524297:MPO524326 MZK524297:MZK524326 NJG524297:NJG524326 NTC524297:NTC524326 OCY524297:OCY524326 OMU524297:OMU524326 OWQ524297:OWQ524326 PGM524297:PGM524326 PQI524297:PQI524326 QAE524297:QAE524326 QKA524297:QKA524326 QTW524297:QTW524326 RDS524297:RDS524326 RNO524297:RNO524326 RXK524297:RXK524326 SHG524297:SHG524326 SRC524297:SRC524326 TAY524297:TAY524326 TKU524297:TKU524326 TUQ524297:TUQ524326 UEM524297:UEM524326 UOI524297:UOI524326 UYE524297:UYE524326 VIA524297:VIA524326 VRW524297:VRW524326 WBS524297:WBS524326 WLO524297:WLO524326 WVK524297:WVK524326 IY589833:IY589862 SU589833:SU589862 ACQ589833:ACQ589862 AMM589833:AMM589862 AWI589833:AWI589862 BGE589833:BGE589862 BQA589833:BQA589862 BZW589833:BZW589862 CJS589833:CJS589862 CTO589833:CTO589862 DDK589833:DDK589862 DNG589833:DNG589862 DXC589833:DXC589862 EGY589833:EGY589862 EQU589833:EQU589862 FAQ589833:FAQ589862 FKM589833:FKM589862 FUI589833:FUI589862 GEE589833:GEE589862 GOA589833:GOA589862 GXW589833:GXW589862 HHS589833:HHS589862 HRO589833:HRO589862 IBK589833:IBK589862 ILG589833:ILG589862 IVC589833:IVC589862 JEY589833:JEY589862 JOU589833:JOU589862 JYQ589833:JYQ589862 KIM589833:KIM589862 KSI589833:KSI589862 LCE589833:LCE589862 LMA589833:LMA589862 LVW589833:LVW589862 MFS589833:MFS589862 MPO589833:MPO589862 MZK589833:MZK589862 NJG589833:NJG589862 NTC589833:NTC589862 OCY589833:OCY589862 OMU589833:OMU589862 OWQ589833:OWQ589862 PGM589833:PGM589862 PQI589833:PQI589862 QAE589833:QAE589862 QKA589833:QKA589862 QTW589833:QTW589862 RDS589833:RDS589862 RNO589833:RNO589862 RXK589833:RXK589862 SHG589833:SHG589862 SRC589833:SRC589862 TAY589833:TAY589862 TKU589833:TKU589862 TUQ589833:TUQ589862 UEM589833:UEM589862 UOI589833:UOI589862 UYE589833:UYE589862 VIA589833:VIA589862 VRW589833:VRW589862 WBS589833:WBS589862 WLO589833:WLO589862 WVK589833:WVK589862 IY655369:IY655398 SU655369:SU655398 ACQ655369:ACQ655398 AMM655369:AMM655398 AWI655369:AWI655398 BGE655369:BGE655398 BQA655369:BQA655398 BZW655369:BZW655398 CJS655369:CJS655398 CTO655369:CTO655398 DDK655369:DDK655398 DNG655369:DNG655398 DXC655369:DXC655398 EGY655369:EGY655398 EQU655369:EQU655398 FAQ655369:FAQ655398 FKM655369:FKM655398 FUI655369:FUI655398 GEE655369:GEE655398 GOA655369:GOA655398 GXW655369:GXW655398 HHS655369:HHS655398 HRO655369:HRO655398 IBK655369:IBK655398 ILG655369:ILG655398 IVC655369:IVC655398 JEY655369:JEY655398 JOU655369:JOU655398 JYQ655369:JYQ655398 KIM655369:KIM655398 KSI655369:KSI655398 LCE655369:LCE655398 LMA655369:LMA655398 LVW655369:LVW655398 MFS655369:MFS655398 MPO655369:MPO655398 MZK655369:MZK655398 NJG655369:NJG655398 NTC655369:NTC655398 OCY655369:OCY655398 OMU655369:OMU655398 OWQ655369:OWQ655398 PGM655369:PGM655398 PQI655369:PQI655398 QAE655369:QAE655398 QKA655369:QKA655398 QTW655369:QTW655398 RDS655369:RDS655398 RNO655369:RNO655398 RXK655369:RXK655398 SHG655369:SHG655398 SRC655369:SRC655398 TAY655369:TAY655398 TKU655369:TKU655398 TUQ655369:TUQ655398 UEM655369:UEM655398 UOI655369:UOI655398 UYE655369:UYE655398 VIA655369:VIA655398 VRW655369:VRW655398 WBS655369:WBS655398 WLO655369:WLO655398 WVK655369:WVK655398 IY720905:IY720934 SU720905:SU720934 ACQ720905:ACQ720934 AMM720905:AMM720934 AWI720905:AWI720934 BGE720905:BGE720934 BQA720905:BQA720934 BZW720905:BZW720934 CJS720905:CJS720934 CTO720905:CTO720934 DDK720905:DDK720934 DNG720905:DNG720934 DXC720905:DXC720934 EGY720905:EGY720934 EQU720905:EQU720934 FAQ720905:FAQ720934 FKM720905:FKM720934 FUI720905:FUI720934 GEE720905:GEE720934 GOA720905:GOA720934 GXW720905:GXW720934 HHS720905:HHS720934 HRO720905:HRO720934 IBK720905:IBK720934 ILG720905:ILG720934 IVC720905:IVC720934 JEY720905:JEY720934 JOU720905:JOU720934 JYQ720905:JYQ720934 KIM720905:KIM720934 KSI720905:KSI720934 LCE720905:LCE720934 LMA720905:LMA720934 LVW720905:LVW720934 MFS720905:MFS720934 MPO720905:MPO720934 MZK720905:MZK720934 NJG720905:NJG720934 NTC720905:NTC720934 OCY720905:OCY720934 OMU720905:OMU720934 OWQ720905:OWQ720934 PGM720905:PGM720934 PQI720905:PQI720934 QAE720905:QAE720934 QKA720905:QKA720934 QTW720905:QTW720934 RDS720905:RDS720934 RNO720905:RNO720934 RXK720905:RXK720934 SHG720905:SHG720934 SRC720905:SRC720934 TAY720905:TAY720934 TKU720905:TKU720934 TUQ720905:TUQ720934 UEM720905:UEM720934 UOI720905:UOI720934 UYE720905:UYE720934 VIA720905:VIA720934 VRW720905:VRW720934 WBS720905:WBS720934 WLO720905:WLO720934 WVK720905:WVK720934 IY786441:IY786470 SU786441:SU786470 ACQ786441:ACQ786470 AMM786441:AMM786470 AWI786441:AWI786470 BGE786441:BGE786470 BQA786441:BQA786470 BZW786441:BZW786470 CJS786441:CJS786470 CTO786441:CTO786470 DDK786441:DDK786470 DNG786441:DNG786470 DXC786441:DXC786470 EGY786441:EGY786470 EQU786441:EQU786470 FAQ786441:FAQ786470 FKM786441:FKM786470 FUI786441:FUI786470 GEE786441:GEE786470 GOA786441:GOA786470 GXW786441:GXW786470 HHS786441:HHS786470 HRO786441:HRO786470 IBK786441:IBK786470 ILG786441:ILG786470 IVC786441:IVC786470 JEY786441:JEY786470 JOU786441:JOU786470 JYQ786441:JYQ786470 KIM786441:KIM786470 KSI786441:KSI786470 LCE786441:LCE786470 LMA786441:LMA786470 LVW786441:LVW786470 MFS786441:MFS786470 MPO786441:MPO786470 MZK786441:MZK786470 NJG786441:NJG786470 NTC786441:NTC786470 OCY786441:OCY786470 OMU786441:OMU786470 OWQ786441:OWQ786470 PGM786441:PGM786470 PQI786441:PQI786470 QAE786441:QAE786470 QKA786441:QKA786470 QTW786441:QTW786470 RDS786441:RDS786470 RNO786441:RNO786470 RXK786441:RXK786470 SHG786441:SHG786470 SRC786441:SRC786470 TAY786441:TAY786470 TKU786441:TKU786470 TUQ786441:TUQ786470 UEM786441:UEM786470 UOI786441:UOI786470 UYE786441:UYE786470 VIA786441:VIA786470 VRW786441:VRW786470 WBS786441:WBS786470 WLO786441:WLO786470 WVK786441:WVK786470 IY851977:IY852006 SU851977:SU852006 ACQ851977:ACQ852006 AMM851977:AMM852006 AWI851977:AWI852006 BGE851977:BGE852006 BQA851977:BQA852006 BZW851977:BZW852006 CJS851977:CJS852006 CTO851977:CTO852006 DDK851977:DDK852006 DNG851977:DNG852006 DXC851977:DXC852006 EGY851977:EGY852006 EQU851977:EQU852006 FAQ851977:FAQ852006 FKM851977:FKM852006 FUI851977:FUI852006 GEE851977:GEE852006 GOA851977:GOA852006 GXW851977:GXW852006 HHS851977:HHS852006 HRO851977:HRO852006 IBK851977:IBK852006 ILG851977:ILG852006 IVC851977:IVC852006 JEY851977:JEY852006 JOU851977:JOU852006 JYQ851977:JYQ852006 KIM851977:KIM852006 KSI851977:KSI852006 LCE851977:LCE852006 LMA851977:LMA852006 LVW851977:LVW852006 MFS851977:MFS852006 MPO851977:MPO852006 MZK851977:MZK852006 NJG851977:NJG852006 NTC851977:NTC852006 OCY851977:OCY852006 OMU851977:OMU852006 OWQ851977:OWQ852006 PGM851977:PGM852006 PQI851977:PQI852006 QAE851977:QAE852006 QKA851977:QKA852006 QTW851977:QTW852006 RDS851977:RDS852006 RNO851977:RNO852006 RXK851977:RXK852006 SHG851977:SHG852006 SRC851977:SRC852006 TAY851977:TAY852006 TKU851977:TKU852006 TUQ851977:TUQ852006 UEM851977:UEM852006 UOI851977:UOI852006 UYE851977:UYE852006 VIA851977:VIA852006 VRW851977:VRW852006 WBS851977:WBS852006 WLO851977:WLO852006 WVK851977:WVK852006 IY917513:IY917542 SU917513:SU917542 ACQ917513:ACQ917542 AMM917513:AMM917542 AWI917513:AWI917542 BGE917513:BGE917542 BQA917513:BQA917542 BZW917513:BZW917542 CJS917513:CJS917542 CTO917513:CTO917542 DDK917513:DDK917542 DNG917513:DNG917542 DXC917513:DXC917542 EGY917513:EGY917542 EQU917513:EQU917542 FAQ917513:FAQ917542 FKM917513:FKM917542 FUI917513:FUI917542 GEE917513:GEE917542 GOA917513:GOA917542 GXW917513:GXW917542 HHS917513:HHS917542 HRO917513:HRO917542 IBK917513:IBK917542 ILG917513:ILG917542 IVC917513:IVC917542 JEY917513:JEY917542 JOU917513:JOU917542 JYQ917513:JYQ917542 KIM917513:KIM917542 KSI917513:KSI917542 LCE917513:LCE917542 LMA917513:LMA917542 LVW917513:LVW917542 MFS917513:MFS917542 MPO917513:MPO917542 MZK917513:MZK917542 NJG917513:NJG917542 NTC917513:NTC917542 OCY917513:OCY917542 OMU917513:OMU917542 OWQ917513:OWQ917542 PGM917513:PGM917542 PQI917513:PQI917542 QAE917513:QAE917542 QKA917513:QKA917542 QTW917513:QTW917542 RDS917513:RDS917542 RNO917513:RNO917542 RXK917513:RXK917542 SHG917513:SHG917542 SRC917513:SRC917542 TAY917513:TAY917542 TKU917513:TKU917542 TUQ917513:TUQ917542 UEM917513:UEM917542 UOI917513:UOI917542 UYE917513:UYE917542 VIA917513:VIA917542 VRW917513:VRW917542 WBS917513:WBS917542 WLO917513:WLO917542 WVK917513:WVK917542 IY983049:IY983078 SU983049:SU983078 ACQ983049:ACQ983078 AMM983049:AMM983078 AWI983049:AWI983078 BGE983049:BGE983078 BQA983049:BQA983078 BZW983049:BZW983078 CJS983049:CJS983078 CTO983049:CTO983078 DDK983049:DDK983078 DNG983049:DNG983078 DXC983049:DXC983078 EGY983049:EGY983078 EQU983049:EQU983078 FAQ983049:FAQ983078 FKM983049:FKM983078 FUI983049:FUI983078 GEE983049:GEE983078 GOA983049:GOA983078 GXW983049:GXW983078 HHS983049:HHS983078 HRO983049:HRO983078 IBK983049:IBK983078 ILG983049:ILG983078 IVC983049:IVC983078 JEY983049:JEY983078 JOU983049:JOU983078 JYQ983049:JYQ983078 KIM983049:KIM983078 KSI983049:KSI983078 LCE983049:LCE983078 LMA983049:LMA983078 LVW983049:LVW983078 MFS983049:MFS983078 MPO983049:MPO983078 MZK983049:MZK983078 NJG983049:NJG983078 NTC983049:NTC983078 OCY983049:OCY983078 OMU983049:OMU983078 OWQ983049:OWQ983078 PGM983049:PGM983078 PQI983049:PQI983078 QAE983049:QAE983078 QKA983049:QKA983078 QTW983049:QTW983078 RDS983049:RDS983078 RNO983049:RNO983078 RXK983049:RXK983078 SHG983049:SHG983078 SRC983049:SRC983078 TAY983049:TAY983078 TKU983049:TKU983078 TUQ983049:TUQ983078 UEM983049:UEM983078 UOI983049:UOI983078 UYE983049:UYE983078 VIA983049:VIA983078 VRW983049:VRW983078 WBS983049:WBS983078 WLO983049:WLO983078 WVK983049:WVK983078 D983049:D983078 D917513:D917542 D851977:D852006 D786441:D786470 D720905:D720934 D655369:D655398 D589833:D589862 D524297:D524326 D458761:D458790 D393225:D393254 D327689:D327718 D262153:D262182 D196617:D196646 D131081:D131110 D65545:D65574">
      <formula1>rentree</formula1>
    </dataValidation>
    <dataValidation type="list" allowBlank="1" showInputMessage="1" showErrorMessage="1" sqref="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39:IW40 SS39:SS40 ACO39:ACO40 AMK39:AMK40 AWG39:AWG40 BGC39:BGC40 BPY39:BPY40 BZU39:BZU40 CJQ39:CJQ40 CTM39:CTM40 DDI39:DDI40 DNE39:DNE40 DXA39:DXA40 EGW39:EGW40 EQS39:EQS40 FAO39:FAO40 FKK39:FKK40 FUG39:FUG40 GEC39:GEC40 GNY39:GNY40 GXU39:GXU40 HHQ39:HHQ40 HRM39:HRM40 IBI39:IBI40 ILE39:ILE40 IVA39:IVA40 JEW39:JEW40 JOS39:JOS40 JYO39:JYO40 KIK39:KIK40 KSG39:KSG40 LCC39:LCC40 LLY39:LLY40 LVU39:LVU40 MFQ39:MFQ40 MPM39:MPM40 MZI39:MZI40 NJE39:NJE40 NTA39:NTA40 OCW39:OCW40 OMS39:OMS40 OWO39:OWO40 PGK39:PGK40 PQG39:PQG40 QAC39:QAC40 QJY39:QJY40 QTU39:QTU40 RDQ39:RDQ40 RNM39:RNM40 RXI39:RXI40 SHE39:SHE40 SRA39:SRA40 TAW39:TAW40 TKS39:TKS40 TUO39:TUO40 UEK39:UEK40 UOG39:UOG40 UYC39:UYC40 VHY39:VHY40 VRU39:VRU40 WBQ39:WBQ40 WLM39:WLM40 WVI39:WVI40 IW65575:IW65576 SS65575:SS65576 ACO65575:ACO65576 AMK65575:AMK65576 AWG65575:AWG65576 BGC65575:BGC65576 BPY65575:BPY65576 BZU65575:BZU65576 CJQ65575:CJQ65576 CTM65575:CTM65576 DDI65575:DDI65576 DNE65575:DNE65576 DXA65575:DXA65576 EGW65575:EGW65576 EQS65575:EQS65576 FAO65575:FAO65576 FKK65575:FKK65576 FUG65575:FUG65576 GEC65575:GEC65576 GNY65575:GNY65576 GXU65575:GXU65576 HHQ65575:HHQ65576 HRM65575:HRM65576 IBI65575:IBI65576 ILE65575:ILE65576 IVA65575:IVA65576 JEW65575:JEW65576 JOS65575:JOS65576 JYO65575:JYO65576 KIK65575:KIK65576 KSG65575:KSG65576 LCC65575:LCC65576 LLY65575:LLY65576 LVU65575:LVU65576 MFQ65575:MFQ65576 MPM65575:MPM65576 MZI65575:MZI65576 NJE65575:NJE65576 NTA65575:NTA65576 OCW65575:OCW65576 OMS65575:OMS65576 OWO65575:OWO65576 PGK65575:PGK65576 PQG65575:PQG65576 QAC65575:QAC65576 QJY65575:QJY65576 QTU65575:QTU65576 RDQ65575:RDQ65576 RNM65575:RNM65576 RXI65575:RXI65576 SHE65575:SHE65576 SRA65575:SRA65576 TAW65575:TAW65576 TKS65575:TKS65576 TUO65575:TUO65576 UEK65575:UEK65576 UOG65575:UOG65576 UYC65575:UYC65576 VHY65575:VHY65576 VRU65575:VRU65576 WBQ65575:WBQ65576 WLM65575:WLM65576 WVI65575:WVI65576 IW131111:IW131112 SS131111:SS131112 ACO131111:ACO131112 AMK131111:AMK131112 AWG131111:AWG131112 BGC131111:BGC131112 BPY131111:BPY131112 BZU131111:BZU131112 CJQ131111:CJQ131112 CTM131111:CTM131112 DDI131111:DDI131112 DNE131111:DNE131112 DXA131111:DXA131112 EGW131111:EGW131112 EQS131111:EQS131112 FAO131111:FAO131112 FKK131111:FKK131112 FUG131111:FUG131112 GEC131111:GEC131112 GNY131111:GNY131112 GXU131111:GXU131112 HHQ131111:HHQ131112 HRM131111:HRM131112 IBI131111:IBI131112 ILE131111:ILE131112 IVA131111:IVA131112 JEW131111:JEW131112 JOS131111:JOS131112 JYO131111:JYO131112 KIK131111:KIK131112 KSG131111:KSG131112 LCC131111:LCC131112 LLY131111:LLY131112 LVU131111:LVU131112 MFQ131111:MFQ131112 MPM131111:MPM131112 MZI131111:MZI131112 NJE131111:NJE131112 NTA131111:NTA131112 OCW131111:OCW131112 OMS131111:OMS131112 OWO131111:OWO131112 PGK131111:PGK131112 PQG131111:PQG131112 QAC131111:QAC131112 QJY131111:QJY131112 QTU131111:QTU131112 RDQ131111:RDQ131112 RNM131111:RNM131112 RXI131111:RXI131112 SHE131111:SHE131112 SRA131111:SRA131112 TAW131111:TAW131112 TKS131111:TKS131112 TUO131111:TUO131112 UEK131111:UEK131112 UOG131111:UOG131112 UYC131111:UYC131112 VHY131111:VHY131112 VRU131111:VRU131112 WBQ131111:WBQ131112 WLM131111:WLM131112 WVI131111:WVI131112 IW196647:IW196648 SS196647:SS196648 ACO196647:ACO196648 AMK196647:AMK196648 AWG196647:AWG196648 BGC196647:BGC196648 BPY196647:BPY196648 BZU196647:BZU196648 CJQ196647:CJQ196648 CTM196647:CTM196648 DDI196647:DDI196648 DNE196647:DNE196648 DXA196647:DXA196648 EGW196647:EGW196648 EQS196647:EQS196648 FAO196647:FAO196648 FKK196647:FKK196648 FUG196647:FUG196648 GEC196647:GEC196648 GNY196647:GNY196648 GXU196647:GXU196648 HHQ196647:HHQ196648 HRM196647:HRM196648 IBI196647:IBI196648 ILE196647:ILE196648 IVA196647:IVA196648 JEW196647:JEW196648 JOS196647:JOS196648 JYO196647:JYO196648 KIK196647:KIK196648 KSG196647:KSG196648 LCC196647:LCC196648 LLY196647:LLY196648 LVU196647:LVU196648 MFQ196647:MFQ196648 MPM196647:MPM196648 MZI196647:MZI196648 NJE196647:NJE196648 NTA196647:NTA196648 OCW196647:OCW196648 OMS196647:OMS196648 OWO196647:OWO196648 PGK196647:PGK196648 PQG196647:PQG196648 QAC196647:QAC196648 QJY196647:QJY196648 QTU196647:QTU196648 RDQ196647:RDQ196648 RNM196647:RNM196648 RXI196647:RXI196648 SHE196647:SHE196648 SRA196647:SRA196648 TAW196647:TAW196648 TKS196647:TKS196648 TUO196647:TUO196648 UEK196647:UEK196648 UOG196647:UOG196648 UYC196647:UYC196648 VHY196647:VHY196648 VRU196647:VRU196648 WBQ196647:WBQ196648 WLM196647:WLM196648 WVI196647:WVI196648 IW262183:IW262184 SS262183:SS262184 ACO262183:ACO262184 AMK262183:AMK262184 AWG262183:AWG262184 BGC262183:BGC262184 BPY262183:BPY262184 BZU262183:BZU262184 CJQ262183:CJQ262184 CTM262183:CTM262184 DDI262183:DDI262184 DNE262183:DNE262184 DXA262183:DXA262184 EGW262183:EGW262184 EQS262183:EQS262184 FAO262183:FAO262184 FKK262183:FKK262184 FUG262183:FUG262184 GEC262183:GEC262184 GNY262183:GNY262184 GXU262183:GXU262184 HHQ262183:HHQ262184 HRM262183:HRM262184 IBI262183:IBI262184 ILE262183:ILE262184 IVA262183:IVA262184 JEW262183:JEW262184 JOS262183:JOS262184 JYO262183:JYO262184 KIK262183:KIK262184 KSG262183:KSG262184 LCC262183:LCC262184 LLY262183:LLY262184 LVU262183:LVU262184 MFQ262183:MFQ262184 MPM262183:MPM262184 MZI262183:MZI262184 NJE262183:NJE262184 NTA262183:NTA262184 OCW262183:OCW262184 OMS262183:OMS262184 OWO262183:OWO262184 PGK262183:PGK262184 PQG262183:PQG262184 QAC262183:QAC262184 QJY262183:QJY262184 QTU262183:QTU262184 RDQ262183:RDQ262184 RNM262183:RNM262184 RXI262183:RXI262184 SHE262183:SHE262184 SRA262183:SRA262184 TAW262183:TAW262184 TKS262183:TKS262184 TUO262183:TUO262184 UEK262183:UEK262184 UOG262183:UOG262184 UYC262183:UYC262184 VHY262183:VHY262184 VRU262183:VRU262184 WBQ262183:WBQ262184 WLM262183:WLM262184 WVI262183:WVI262184 IW327719:IW327720 SS327719:SS327720 ACO327719:ACO327720 AMK327719:AMK327720 AWG327719:AWG327720 BGC327719:BGC327720 BPY327719:BPY327720 BZU327719:BZU327720 CJQ327719:CJQ327720 CTM327719:CTM327720 DDI327719:DDI327720 DNE327719:DNE327720 DXA327719:DXA327720 EGW327719:EGW327720 EQS327719:EQS327720 FAO327719:FAO327720 FKK327719:FKK327720 FUG327719:FUG327720 GEC327719:GEC327720 GNY327719:GNY327720 GXU327719:GXU327720 HHQ327719:HHQ327720 HRM327719:HRM327720 IBI327719:IBI327720 ILE327719:ILE327720 IVA327719:IVA327720 JEW327719:JEW327720 JOS327719:JOS327720 JYO327719:JYO327720 KIK327719:KIK327720 KSG327719:KSG327720 LCC327719:LCC327720 LLY327719:LLY327720 LVU327719:LVU327720 MFQ327719:MFQ327720 MPM327719:MPM327720 MZI327719:MZI327720 NJE327719:NJE327720 NTA327719:NTA327720 OCW327719:OCW327720 OMS327719:OMS327720 OWO327719:OWO327720 PGK327719:PGK327720 PQG327719:PQG327720 QAC327719:QAC327720 QJY327719:QJY327720 QTU327719:QTU327720 RDQ327719:RDQ327720 RNM327719:RNM327720 RXI327719:RXI327720 SHE327719:SHE327720 SRA327719:SRA327720 TAW327719:TAW327720 TKS327719:TKS327720 TUO327719:TUO327720 UEK327719:UEK327720 UOG327719:UOG327720 UYC327719:UYC327720 VHY327719:VHY327720 VRU327719:VRU327720 WBQ327719:WBQ327720 WLM327719:WLM327720 WVI327719:WVI327720 IW393255:IW393256 SS393255:SS393256 ACO393255:ACO393256 AMK393255:AMK393256 AWG393255:AWG393256 BGC393255:BGC393256 BPY393255:BPY393256 BZU393255:BZU393256 CJQ393255:CJQ393256 CTM393255:CTM393256 DDI393255:DDI393256 DNE393255:DNE393256 DXA393255:DXA393256 EGW393255:EGW393256 EQS393255:EQS393256 FAO393255:FAO393256 FKK393255:FKK393256 FUG393255:FUG393256 GEC393255:GEC393256 GNY393255:GNY393256 GXU393255:GXU393256 HHQ393255:HHQ393256 HRM393255:HRM393256 IBI393255:IBI393256 ILE393255:ILE393256 IVA393255:IVA393256 JEW393255:JEW393256 JOS393255:JOS393256 JYO393255:JYO393256 KIK393255:KIK393256 KSG393255:KSG393256 LCC393255:LCC393256 LLY393255:LLY393256 LVU393255:LVU393256 MFQ393255:MFQ393256 MPM393255:MPM393256 MZI393255:MZI393256 NJE393255:NJE393256 NTA393255:NTA393256 OCW393255:OCW393256 OMS393255:OMS393256 OWO393255:OWO393256 PGK393255:PGK393256 PQG393255:PQG393256 QAC393255:QAC393256 QJY393255:QJY393256 QTU393255:QTU393256 RDQ393255:RDQ393256 RNM393255:RNM393256 RXI393255:RXI393256 SHE393255:SHE393256 SRA393255:SRA393256 TAW393255:TAW393256 TKS393255:TKS393256 TUO393255:TUO393256 UEK393255:UEK393256 UOG393255:UOG393256 UYC393255:UYC393256 VHY393255:VHY393256 VRU393255:VRU393256 WBQ393255:WBQ393256 WLM393255:WLM393256 WVI393255:WVI393256 IW458791:IW458792 SS458791:SS458792 ACO458791:ACO458792 AMK458791:AMK458792 AWG458791:AWG458792 BGC458791:BGC458792 BPY458791:BPY458792 BZU458791:BZU458792 CJQ458791:CJQ458792 CTM458791:CTM458792 DDI458791:DDI458792 DNE458791:DNE458792 DXA458791:DXA458792 EGW458791:EGW458792 EQS458791:EQS458792 FAO458791:FAO458792 FKK458791:FKK458792 FUG458791:FUG458792 GEC458791:GEC458792 GNY458791:GNY458792 GXU458791:GXU458792 HHQ458791:HHQ458792 HRM458791:HRM458792 IBI458791:IBI458792 ILE458791:ILE458792 IVA458791:IVA458792 JEW458791:JEW458792 JOS458791:JOS458792 JYO458791:JYO458792 KIK458791:KIK458792 KSG458791:KSG458792 LCC458791:LCC458792 LLY458791:LLY458792 LVU458791:LVU458792 MFQ458791:MFQ458792 MPM458791:MPM458792 MZI458791:MZI458792 NJE458791:NJE458792 NTA458791:NTA458792 OCW458791:OCW458792 OMS458791:OMS458792 OWO458791:OWO458792 PGK458791:PGK458792 PQG458791:PQG458792 QAC458791:QAC458792 QJY458791:QJY458792 QTU458791:QTU458792 RDQ458791:RDQ458792 RNM458791:RNM458792 RXI458791:RXI458792 SHE458791:SHE458792 SRA458791:SRA458792 TAW458791:TAW458792 TKS458791:TKS458792 TUO458791:TUO458792 UEK458791:UEK458792 UOG458791:UOG458792 UYC458791:UYC458792 VHY458791:VHY458792 VRU458791:VRU458792 WBQ458791:WBQ458792 WLM458791:WLM458792 WVI458791:WVI458792 IW524327:IW524328 SS524327:SS524328 ACO524327:ACO524328 AMK524327:AMK524328 AWG524327:AWG524328 BGC524327:BGC524328 BPY524327:BPY524328 BZU524327:BZU524328 CJQ524327:CJQ524328 CTM524327:CTM524328 DDI524327:DDI524328 DNE524327:DNE524328 DXA524327:DXA524328 EGW524327:EGW524328 EQS524327:EQS524328 FAO524327:FAO524328 FKK524327:FKK524328 FUG524327:FUG524328 GEC524327:GEC524328 GNY524327:GNY524328 GXU524327:GXU524328 HHQ524327:HHQ524328 HRM524327:HRM524328 IBI524327:IBI524328 ILE524327:ILE524328 IVA524327:IVA524328 JEW524327:JEW524328 JOS524327:JOS524328 JYO524327:JYO524328 KIK524327:KIK524328 KSG524327:KSG524328 LCC524327:LCC524328 LLY524327:LLY524328 LVU524327:LVU524328 MFQ524327:MFQ524328 MPM524327:MPM524328 MZI524327:MZI524328 NJE524327:NJE524328 NTA524327:NTA524328 OCW524327:OCW524328 OMS524327:OMS524328 OWO524327:OWO524328 PGK524327:PGK524328 PQG524327:PQG524328 QAC524327:QAC524328 QJY524327:QJY524328 QTU524327:QTU524328 RDQ524327:RDQ524328 RNM524327:RNM524328 RXI524327:RXI524328 SHE524327:SHE524328 SRA524327:SRA524328 TAW524327:TAW524328 TKS524327:TKS524328 TUO524327:TUO524328 UEK524327:UEK524328 UOG524327:UOG524328 UYC524327:UYC524328 VHY524327:VHY524328 VRU524327:VRU524328 WBQ524327:WBQ524328 WLM524327:WLM524328 WVI524327:WVI524328 IW589863:IW589864 SS589863:SS589864 ACO589863:ACO589864 AMK589863:AMK589864 AWG589863:AWG589864 BGC589863:BGC589864 BPY589863:BPY589864 BZU589863:BZU589864 CJQ589863:CJQ589864 CTM589863:CTM589864 DDI589863:DDI589864 DNE589863:DNE589864 DXA589863:DXA589864 EGW589863:EGW589864 EQS589863:EQS589864 FAO589863:FAO589864 FKK589863:FKK589864 FUG589863:FUG589864 GEC589863:GEC589864 GNY589863:GNY589864 GXU589863:GXU589864 HHQ589863:HHQ589864 HRM589863:HRM589864 IBI589863:IBI589864 ILE589863:ILE589864 IVA589863:IVA589864 JEW589863:JEW589864 JOS589863:JOS589864 JYO589863:JYO589864 KIK589863:KIK589864 KSG589863:KSG589864 LCC589863:LCC589864 LLY589863:LLY589864 LVU589863:LVU589864 MFQ589863:MFQ589864 MPM589863:MPM589864 MZI589863:MZI589864 NJE589863:NJE589864 NTA589863:NTA589864 OCW589863:OCW589864 OMS589863:OMS589864 OWO589863:OWO589864 PGK589863:PGK589864 PQG589863:PQG589864 QAC589863:QAC589864 QJY589863:QJY589864 QTU589863:QTU589864 RDQ589863:RDQ589864 RNM589863:RNM589864 RXI589863:RXI589864 SHE589863:SHE589864 SRA589863:SRA589864 TAW589863:TAW589864 TKS589863:TKS589864 TUO589863:TUO589864 UEK589863:UEK589864 UOG589863:UOG589864 UYC589863:UYC589864 VHY589863:VHY589864 VRU589863:VRU589864 WBQ589863:WBQ589864 WLM589863:WLM589864 WVI589863:WVI589864 IW655399:IW655400 SS655399:SS655400 ACO655399:ACO655400 AMK655399:AMK655400 AWG655399:AWG655400 BGC655399:BGC655400 BPY655399:BPY655400 BZU655399:BZU655400 CJQ655399:CJQ655400 CTM655399:CTM655400 DDI655399:DDI655400 DNE655399:DNE655400 DXA655399:DXA655400 EGW655399:EGW655400 EQS655399:EQS655400 FAO655399:FAO655400 FKK655399:FKK655400 FUG655399:FUG655400 GEC655399:GEC655400 GNY655399:GNY655400 GXU655399:GXU655400 HHQ655399:HHQ655400 HRM655399:HRM655400 IBI655399:IBI655400 ILE655399:ILE655400 IVA655399:IVA655400 JEW655399:JEW655400 JOS655399:JOS655400 JYO655399:JYO655400 KIK655399:KIK655400 KSG655399:KSG655400 LCC655399:LCC655400 LLY655399:LLY655400 LVU655399:LVU655400 MFQ655399:MFQ655400 MPM655399:MPM655400 MZI655399:MZI655400 NJE655399:NJE655400 NTA655399:NTA655400 OCW655399:OCW655400 OMS655399:OMS655400 OWO655399:OWO655400 PGK655399:PGK655400 PQG655399:PQG655400 QAC655399:QAC655400 QJY655399:QJY655400 QTU655399:QTU655400 RDQ655399:RDQ655400 RNM655399:RNM655400 RXI655399:RXI655400 SHE655399:SHE655400 SRA655399:SRA655400 TAW655399:TAW655400 TKS655399:TKS655400 TUO655399:TUO655400 UEK655399:UEK655400 UOG655399:UOG655400 UYC655399:UYC655400 VHY655399:VHY655400 VRU655399:VRU655400 WBQ655399:WBQ655400 WLM655399:WLM655400 WVI655399:WVI655400 IW720935:IW720936 SS720935:SS720936 ACO720935:ACO720936 AMK720935:AMK720936 AWG720935:AWG720936 BGC720935:BGC720936 BPY720935:BPY720936 BZU720935:BZU720936 CJQ720935:CJQ720936 CTM720935:CTM720936 DDI720935:DDI720936 DNE720935:DNE720936 DXA720935:DXA720936 EGW720935:EGW720936 EQS720935:EQS720936 FAO720935:FAO720936 FKK720935:FKK720936 FUG720935:FUG720936 GEC720935:GEC720936 GNY720935:GNY720936 GXU720935:GXU720936 HHQ720935:HHQ720936 HRM720935:HRM720936 IBI720935:IBI720936 ILE720935:ILE720936 IVA720935:IVA720936 JEW720935:JEW720936 JOS720935:JOS720936 JYO720935:JYO720936 KIK720935:KIK720936 KSG720935:KSG720936 LCC720935:LCC720936 LLY720935:LLY720936 LVU720935:LVU720936 MFQ720935:MFQ720936 MPM720935:MPM720936 MZI720935:MZI720936 NJE720935:NJE720936 NTA720935:NTA720936 OCW720935:OCW720936 OMS720935:OMS720936 OWO720935:OWO720936 PGK720935:PGK720936 PQG720935:PQG720936 QAC720935:QAC720936 QJY720935:QJY720936 QTU720935:QTU720936 RDQ720935:RDQ720936 RNM720935:RNM720936 RXI720935:RXI720936 SHE720935:SHE720936 SRA720935:SRA720936 TAW720935:TAW720936 TKS720935:TKS720936 TUO720935:TUO720936 UEK720935:UEK720936 UOG720935:UOG720936 UYC720935:UYC720936 VHY720935:VHY720936 VRU720935:VRU720936 WBQ720935:WBQ720936 WLM720935:WLM720936 WVI720935:WVI720936 IW786471:IW786472 SS786471:SS786472 ACO786471:ACO786472 AMK786471:AMK786472 AWG786471:AWG786472 BGC786471:BGC786472 BPY786471:BPY786472 BZU786471:BZU786472 CJQ786471:CJQ786472 CTM786471:CTM786472 DDI786471:DDI786472 DNE786471:DNE786472 DXA786471:DXA786472 EGW786471:EGW786472 EQS786471:EQS786472 FAO786471:FAO786472 FKK786471:FKK786472 FUG786471:FUG786472 GEC786471:GEC786472 GNY786471:GNY786472 GXU786471:GXU786472 HHQ786471:HHQ786472 HRM786471:HRM786472 IBI786471:IBI786472 ILE786471:ILE786472 IVA786471:IVA786472 JEW786471:JEW786472 JOS786471:JOS786472 JYO786471:JYO786472 KIK786471:KIK786472 KSG786471:KSG786472 LCC786471:LCC786472 LLY786471:LLY786472 LVU786471:LVU786472 MFQ786471:MFQ786472 MPM786471:MPM786472 MZI786471:MZI786472 NJE786471:NJE786472 NTA786471:NTA786472 OCW786471:OCW786472 OMS786471:OMS786472 OWO786471:OWO786472 PGK786471:PGK786472 PQG786471:PQG786472 QAC786471:QAC786472 QJY786471:QJY786472 QTU786471:QTU786472 RDQ786471:RDQ786472 RNM786471:RNM786472 RXI786471:RXI786472 SHE786471:SHE786472 SRA786471:SRA786472 TAW786471:TAW786472 TKS786471:TKS786472 TUO786471:TUO786472 UEK786471:UEK786472 UOG786471:UOG786472 UYC786471:UYC786472 VHY786471:VHY786472 VRU786471:VRU786472 WBQ786471:WBQ786472 WLM786471:WLM786472 WVI786471:WVI786472 IW852007:IW852008 SS852007:SS852008 ACO852007:ACO852008 AMK852007:AMK852008 AWG852007:AWG852008 BGC852007:BGC852008 BPY852007:BPY852008 BZU852007:BZU852008 CJQ852007:CJQ852008 CTM852007:CTM852008 DDI852007:DDI852008 DNE852007:DNE852008 DXA852007:DXA852008 EGW852007:EGW852008 EQS852007:EQS852008 FAO852007:FAO852008 FKK852007:FKK852008 FUG852007:FUG852008 GEC852007:GEC852008 GNY852007:GNY852008 GXU852007:GXU852008 HHQ852007:HHQ852008 HRM852007:HRM852008 IBI852007:IBI852008 ILE852007:ILE852008 IVA852007:IVA852008 JEW852007:JEW852008 JOS852007:JOS852008 JYO852007:JYO852008 KIK852007:KIK852008 KSG852007:KSG852008 LCC852007:LCC852008 LLY852007:LLY852008 LVU852007:LVU852008 MFQ852007:MFQ852008 MPM852007:MPM852008 MZI852007:MZI852008 NJE852007:NJE852008 NTA852007:NTA852008 OCW852007:OCW852008 OMS852007:OMS852008 OWO852007:OWO852008 PGK852007:PGK852008 PQG852007:PQG852008 QAC852007:QAC852008 QJY852007:QJY852008 QTU852007:QTU852008 RDQ852007:RDQ852008 RNM852007:RNM852008 RXI852007:RXI852008 SHE852007:SHE852008 SRA852007:SRA852008 TAW852007:TAW852008 TKS852007:TKS852008 TUO852007:TUO852008 UEK852007:UEK852008 UOG852007:UOG852008 UYC852007:UYC852008 VHY852007:VHY852008 VRU852007:VRU852008 WBQ852007:WBQ852008 WLM852007:WLM852008 WVI852007:WVI852008 IW917543:IW917544 SS917543:SS917544 ACO917543:ACO917544 AMK917543:AMK917544 AWG917543:AWG917544 BGC917543:BGC917544 BPY917543:BPY917544 BZU917543:BZU917544 CJQ917543:CJQ917544 CTM917543:CTM917544 DDI917543:DDI917544 DNE917543:DNE917544 DXA917543:DXA917544 EGW917543:EGW917544 EQS917543:EQS917544 FAO917543:FAO917544 FKK917543:FKK917544 FUG917543:FUG917544 GEC917543:GEC917544 GNY917543:GNY917544 GXU917543:GXU917544 HHQ917543:HHQ917544 HRM917543:HRM917544 IBI917543:IBI917544 ILE917543:ILE917544 IVA917543:IVA917544 JEW917543:JEW917544 JOS917543:JOS917544 JYO917543:JYO917544 KIK917543:KIK917544 KSG917543:KSG917544 LCC917543:LCC917544 LLY917543:LLY917544 LVU917543:LVU917544 MFQ917543:MFQ917544 MPM917543:MPM917544 MZI917543:MZI917544 NJE917543:NJE917544 NTA917543:NTA917544 OCW917543:OCW917544 OMS917543:OMS917544 OWO917543:OWO917544 PGK917543:PGK917544 PQG917543:PQG917544 QAC917543:QAC917544 QJY917543:QJY917544 QTU917543:QTU917544 RDQ917543:RDQ917544 RNM917543:RNM917544 RXI917543:RXI917544 SHE917543:SHE917544 SRA917543:SRA917544 TAW917543:TAW917544 TKS917543:TKS917544 TUO917543:TUO917544 UEK917543:UEK917544 UOG917543:UOG917544 UYC917543:UYC917544 VHY917543:VHY917544 VRU917543:VRU917544 WBQ917543:WBQ917544 WLM917543:WLM917544 WVI917543:WVI917544 IW983079:IW983080 SS983079:SS983080 ACO983079:ACO983080 AMK983079:AMK983080 AWG983079:AWG983080 BGC983079:BGC983080 BPY983079:BPY983080 BZU983079:BZU983080 CJQ983079:CJQ983080 CTM983079:CTM983080 DDI983079:DDI983080 DNE983079:DNE983080 DXA983079:DXA983080 EGW983079:EGW983080 EQS983079:EQS983080 FAO983079:FAO983080 FKK983079:FKK983080 FUG983079:FUG983080 GEC983079:GEC983080 GNY983079:GNY983080 GXU983079:GXU983080 HHQ983079:HHQ983080 HRM983079:HRM983080 IBI983079:IBI983080 ILE983079:ILE983080 IVA983079:IVA983080 JEW983079:JEW983080 JOS983079:JOS983080 JYO983079:JYO983080 KIK983079:KIK983080 KSG983079:KSG983080 LCC983079:LCC983080 LLY983079:LLY983080 LVU983079:LVU983080 MFQ983079:MFQ983080 MPM983079:MPM983080 MZI983079:MZI983080 NJE983079:NJE983080 NTA983079:NTA983080 OCW983079:OCW983080 OMS983079:OMS983080 OWO983079:OWO983080 PGK983079:PGK983080 PQG983079:PQG983080 QAC983079:QAC983080 QJY983079:QJY983080 QTU983079:QTU983080 RDQ983079:RDQ983080 RNM983079:RNM983080 RXI983079:RXI983080 SHE983079:SHE983080 SRA983079:SRA983080 TAW983079:TAW983080 TKS983079:TKS983080 TUO983079:TUO983080 UEK983079:UEK983080 UOG983079:UOG983080 UYC983079:UYC983080 VHY983079:VHY983080 VRU983079:VRU983080 WBQ983079:WBQ983080 WLM983079:WLM983080 WVI983079:WVI983080 B983079:B983080 B917543:B917544 B852007:B852008 B786471:B786472 B720935:B720936 B655399:B655400 B589863:B589864 B524327:B524328 B458791:B458792 B393255:B393256 B327719:B327720 B262183:B262184 B196647:B196648 B131111:B131112 B65575:B65576 B39:B40 B983049 B917513 B851977 B786441 B720905 B655369 B589833 B524297 B458761 B393225 B327689 B262153 B196617 B131081 B65545">
      <formula1>description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Apprentissage-virtuel.com</vt:lpstr>
      <vt:lpstr>exo-1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comptabilite</dc:creator>
  <cp:lastModifiedBy>service comptabilite</cp:lastModifiedBy>
  <dcterms:created xsi:type="dcterms:W3CDTF">2011-09-02T08:54:03Z</dcterms:created>
  <dcterms:modified xsi:type="dcterms:W3CDTF">2011-09-06T08:03:52Z</dcterms:modified>
</cp:coreProperties>
</file>